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<sst xmlns="http://schemas.openxmlformats.org/spreadsheetml/2006/main" count="16658" uniqueCount="244">
  <si>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</si>
  <si>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</si>
  <si>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</si>
  <si>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</si>
  <si>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</si>
  <si>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</si>
  <si>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</si>
  <si>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</si>
  <si>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</si>
  <si>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</si>
  <si>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</si>
  <si>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</si>
  <si>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</si>
  <si>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</si>
  <si>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</si>
  <si>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</si>
  <si>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</si>
  <si>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</si>
  <si>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</si>
  <si>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</si>
  <si>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</si>
  <si>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</si>
  <si>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</si>
  <si>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</si>
  <si>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</si>
  <si>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</si>
  <si>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</si>
  <si>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</si>
  <si>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</si>
  <si>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</si>
  <si>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</si>
  <si>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</si>
  <si>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</si>
  <si>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</si>
  <si>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</si>
  <si>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</si>
  <si>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</si>
  <si>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</si>
  <si>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</si>
  <si>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</si>
  <si>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</si>
  <si>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</si>
  <si>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</si>
  <si>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</si>
  <si>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</si>
  <si>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</si>
  <si>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</si>
  <si>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</si>
  <si>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</si>
  <si>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</si>
  <si>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</si>
  <si>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</si>
  <si>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</si>
  <si>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</si>
  <si>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</si>
  <si>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</si>
  <si>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</si>
  <si>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</si>
  <si>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</si>
  <si>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</si>
  <si>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</si>
  <si>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</si>
  <si>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</si>
  <si>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</si>
  <si>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</si>
  <si>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</si>
  <si>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</si>
  <si>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</si>
  <si>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</si>
  <si>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</si>
  <si>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</si>
  <si>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</si>
  <si>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</si>
  <si>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</si>
  <si>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</si>
  <si>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</si>
  <si>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</si>
  <si>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</si>
  <si>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</si>
  <si>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</si>
  <si>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</si>
  <si>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</si>
  <si>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</si>
  <si>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</si>
  <si>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</si>
  <si>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</si>
  <si>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</si>
  <si>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</si>
  <si>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</si>
  <si>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</si>
  <si>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</si>
  <si>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</si>
  <si>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</si>
  <si>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</si>
  <si>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</si>
  <si>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</si>
  <si>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</si>
  <si>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</si>
  <si>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</si>
  <si>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</si>
  <si>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</si>
  <si>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</si>
  <si>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</si>
  <si>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</si>
  <si>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</si>
  <si>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</si>
  <si>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</si>
  <si>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</si>
  <si>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</si>
  <si>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</si>
  <si>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</si>
  <si>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</si>
  <si>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</si>
  <si>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</si>
  <si>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</si>
  <si>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</si>
  <si>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</si>
  <si>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</si>
  <si>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</si>
  <si>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</si>
  <si>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</si>
  <si>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</si>
  <si>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</si>
  <si>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</si>
  <si>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</si>
  <si>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</si>
  <si>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</si>
  <si>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</si>
  <si>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</si>
  <si>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</si>
  <si>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</si>
  <si>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</si>
  <si>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</si>
  <si>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</si>
  <si>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</si>
  <si>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</si>
  <si>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</si>
  <si>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</si>
  <si>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</si>
  <si>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</si>
  <si>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</si>
  <si>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</si>
  <si>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</si>
  <si>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</si>
  <si>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</si>
  <si>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</si>
  <si>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</si>
  <si>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</si>
  <si>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</si>
  <si>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</si>
  <si>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</si>
  <si>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</si>
  <si>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</si>
  <si>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</si>
  <si>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</si>
  <si>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</si>
  <si>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</si>
  <si>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</si>
  <si>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</si>
  <si>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</si>
  <si>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</si>
  <si>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</si>
  <si>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</si>
  <si>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</si>
  <si>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</si>
  <si>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</si>
  <si>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semestre 2016</t>
  </si>
  <si>
    <t>Llegada de pasajeros procedentes de aeropuertos suizos a Canarias e islas</t>
  </si>
  <si>
    <t>Var. 15/14</t>
  </si>
  <si>
    <t>I semestre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</si>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</sst>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203517544319727"/>
                  <c:y val="-3.9344120446482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0.32923144386052661</c:v>
                </c:pt>
                <c:pt idx="1">
                  <c:v>0.37032799128462685</c:v>
                </c:pt>
                <c:pt idx="2">
                  <c:v>0.11965823678134142</c:v>
                </c:pt>
                <c:pt idx="3">
                  <c:v>0.1807686246565581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07568"/>
        <c:axId val="413560768"/>
      </c:lineChart>
      <c:catAx>
        <c:axId val="-12126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560768"/>
        <c:crosses val="autoZero"/>
        <c:auto val="1"/>
        <c:lblAlgn val="ctr"/>
        <c:lblOffset val="100"/>
        <c:tickLblSkip val="1"/>
        <c:noMultiLvlLbl val="0"/>
      </c:catAx>
      <c:valAx>
        <c:axId val="4135607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0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0.78845218800648298</c:v>
                </c:pt>
                <c:pt idx="1">
                  <c:v>0.16515397082658023</c:v>
                </c:pt>
                <c:pt idx="2">
                  <c:v>3.1239870340356565E-2</c:v>
                </c:pt>
                <c:pt idx="3">
                  <c:v>1.5153970826580227E-2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19551</c:v>
                </c:pt>
                <c:pt idx="1">
                  <c:v>5416</c:v>
                </c:pt>
                <c:pt idx="2">
                  <c:v>11034</c:v>
                </c:pt>
                <c:pt idx="3">
                  <c:v>3136</c:v>
                </c:pt>
                <c:pt idx="4">
                  <c:v>2188</c:v>
                </c:pt>
                <c:pt idx="5">
                  <c:v>615</c:v>
                </c:pt>
                <c:pt idx="6">
                  <c:v>366</c:v>
                </c:pt>
                <c:pt idx="7">
                  <c:v>23668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19459</c:v>
                </c:pt>
                <c:pt idx="1">
                  <c:v>5557</c:v>
                </c:pt>
                <c:pt idx="2">
                  <c:v>10516</c:v>
                </c:pt>
                <c:pt idx="3">
                  <c:v>4076</c:v>
                </c:pt>
                <c:pt idx="4">
                  <c:v>2968</c:v>
                </c:pt>
                <c:pt idx="5">
                  <c:v>771</c:v>
                </c:pt>
                <c:pt idx="6">
                  <c:v>374</c:v>
                </c:pt>
                <c:pt idx="7">
                  <c:v>24680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601056"/>
        <c:axId val="4135674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-4.7056416551582991E-3</c:v>
                </c:pt>
                <c:pt idx="1">
                  <c:v>2.6033973412112221E-2</c:v>
                </c:pt>
                <c:pt idx="2">
                  <c:v>-4.6945803878919667E-2</c:v>
                </c:pt>
                <c:pt idx="3">
                  <c:v>0.29974489795918369</c:v>
                </c:pt>
                <c:pt idx="4">
                  <c:v>0.35648994515539312</c:v>
                </c:pt>
                <c:pt idx="5">
                  <c:v>0.25365853658536586</c:v>
                </c:pt>
                <c:pt idx="6">
                  <c:v>2.1857923497267784E-2</c:v>
                </c:pt>
                <c:pt idx="7">
                  <c:v>4.2758154470170728E-2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589808"/>
        <c:axId val="413577184"/>
      </c:lineChart>
      <c:catAx>
        <c:axId val="-12126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56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1356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01056"/>
        <c:crosses val="autoZero"/>
        <c:crossBetween val="between"/>
      </c:valAx>
      <c:catAx>
        <c:axId val="-1212589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3577184"/>
        <c:crosses val="autoZero"/>
        <c:auto val="1"/>
        <c:lblAlgn val="ctr"/>
        <c:lblOffset val="100"/>
        <c:noMultiLvlLbl val="0"/>
      </c:catAx>
      <c:valAx>
        <c:axId val="413577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58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23668</c:v>
                </c:pt>
                <c:pt idx="1">
                  <c:v>19551</c:v>
                </c:pt>
                <c:pt idx="2">
                  <c:v>3136</c:v>
                </c:pt>
                <c:pt idx="3">
                  <c:v>615</c:v>
                </c:pt>
                <c:pt idx="4">
                  <c:v>366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24680</c:v>
                </c:pt>
                <c:pt idx="1">
                  <c:v>19459</c:v>
                </c:pt>
                <c:pt idx="2">
                  <c:v>4076</c:v>
                </c:pt>
                <c:pt idx="3">
                  <c:v>771</c:v>
                </c:pt>
                <c:pt idx="4">
                  <c:v>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589216"/>
        <c:axId val="4135923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4.2758154470170728E-2</c:v>
                </c:pt>
                <c:pt idx="1">
                  <c:v>-4.7056416551582991E-3</c:v>
                </c:pt>
                <c:pt idx="2">
                  <c:v>0.29974489795918369</c:v>
                </c:pt>
                <c:pt idx="3">
                  <c:v>0.25365853658536586</c:v>
                </c:pt>
                <c:pt idx="4">
                  <c:v>2.1857923497267784E-2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21776"/>
        <c:axId val="413588736"/>
      </c:lineChart>
      <c:catAx>
        <c:axId val="-12125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592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1359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589216"/>
        <c:crosses val="autoZero"/>
        <c:crossBetween val="between"/>
      </c:valAx>
      <c:catAx>
        <c:axId val="-121262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3588736"/>
        <c:crosses val="autoZero"/>
        <c:auto val="1"/>
        <c:lblAlgn val="ctr"/>
        <c:lblOffset val="100"/>
        <c:noMultiLvlLbl val="0"/>
      </c:catAx>
      <c:valAx>
        <c:axId val="413588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2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0944"/>
        <c:axId val="231836736"/>
      </c:lineChart>
      <c:catAx>
        <c:axId val="1165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36736"/>
        <c:crosses val="autoZero"/>
        <c:auto val="1"/>
        <c:lblAlgn val="ctr"/>
        <c:lblOffset val="100"/>
        <c:tickLblSkip val="1"/>
        <c:noMultiLvlLbl val="0"/>
      </c:catAx>
      <c:valAx>
        <c:axId val="23183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8112"/>
        <c:axId val="231855584"/>
      </c:lineChart>
      <c:catAx>
        <c:axId val="1165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55584"/>
        <c:crosses val="autoZero"/>
        <c:auto val="1"/>
        <c:lblAlgn val="ctr"/>
        <c:lblOffset val="100"/>
        <c:tickLblSkip val="1"/>
        <c:noMultiLvlLbl val="0"/>
      </c:catAx>
      <c:valAx>
        <c:axId val="23185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2656"/>
        <c:axId val="231865312"/>
      </c:lineChart>
      <c:catAx>
        <c:axId val="1165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65312"/>
        <c:crosses val="autoZero"/>
        <c:auto val="1"/>
        <c:lblAlgn val="ctr"/>
        <c:lblOffset val="100"/>
        <c:tickLblSkip val="1"/>
        <c:noMultiLvlLbl val="0"/>
      </c:catAx>
      <c:valAx>
        <c:axId val="23186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2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2128"/>
        <c:axId val="231862880"/>
      </c:lineChart>
      <c:catAx>
        <c:axId val="1165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62880"/>
        <c:crosses val="autoZero"/>
        <c:auto val="1"/>
        <c:lblAlgn val="ctr"/>
        <c:lblOffset val="100"/>
        <c:tickLblSkip val="1"/>
        <c:noMultiLvlLbl val="0"/>
      </c:catAx>
      <c:valAx>
        <c:axId val="23186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35088"/>
        <c:axId val="231865920"/>
      </c:lineChart>
      <c:catAx>
        <c:axId val="1165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65920"/>
        <c:crosses val="autoZero"/>
        <c:auto val="1"/>
        <c:lblAlgn val="ctr"/>
        <c:lblOffset val="100"/>
        <c:tickLblSkip val="1"/>
        <c:noMultiLvlLbl val="0"/>
      </c:catAx>
      <c:valAx>
        <c:axId val="23186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3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5744"/>
        <c:axId val="231879904"/>
      </c:lineChart>
      <c:catAx>
        <c:axId val="11654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79904"/>
        <c:crosses val="autoZero"/>
        <c:auto val="1"/>
        <c:lblAlgn val="ctr"/>
        <c:lblOffset val="100"/>
        <c:tickLblSkip val="1"/>
        <c:noMultiLvlLbl val="0"/>
      </c:catAx>
      <c:valAx>
        <c:axId val="23187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5332907050713326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19104"/>
        <c:axId val="231891456"/>
      </c:lineChart>
      <c:catAx>
        <c:axId val="1165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91456"/>
        <c:crosses val="autoZero"/>
        <c:auto val="1"/>
        <c:lblAlgn val="ctr"/>
        <c:lblOffset val="100"/>
        <c:tickLblSkip val="1"/>
        <c:noMultiLvlLbl val="0"/>
      </c:catAx>
      <c:valAx>
        <c:axId val="23189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1008"/>
        <c:axId val="231866528"/>
      </c:lineChart>
      <c:catAx>
        <c:axId val="11654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1866528"/>
        <c:crosses val="autoZero"/>
        <c:auto val="1"/>
        <c:lblAlgn val="ctr"/>
        <c:lblOffset val="100"/>
        <c:tickLblSkip val="1"/>
        <c:noMultiLvlLbl val="0"/>
      </c:catAx>
      <c:valAx>
        <c:axId val="23186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654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5334434865900385"/>
          <c:w val="0.97760879170679205"/>
          <c:h val="0.53740972222222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23668</c:v>
                </c:pt>
                <c:pt idx="1">
                  <c:v>19141</c:v>
                </c:pt>
                <c:pt idx="2">
                  <c:v>6577</c:v>
                </c:pt>
                <c:pt idx="3">
                  <c:v>8763</c:v>
                </c:pt>
                <c:pt idx="4">
                  <c:v>3013</c:v>
                </c:pt>
                <c:pt idx="5">
                  <c:v>549</c:v>
                </c:pt>
                <c:pt idx="6">
                  <c:v>239</c:v>
                </c:pt>
                <c:pt idx="7">
                  <c:v>4527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24680</c:v>
                </c:pt>
                <c:pt idx="1">
                  <c:v>20422</c:v>
                </c:pt>
                <c:pt idx="2">
                  <c:v>6430</c:v>
                </c:pt>
                <c:pt idx="3">
                  <c:v>10026</c:v>
                </c:pt>
                <c:pt idx="4">
                  <c:v>2880</c:v>
                </c:pt>
                <c:pt idx="5">
                  <c:v>807</c:v>
                </c:pt>
                <c:pt idx="6">
                  <c:v>279</c:v>
                </c:pt>
                <c:pt idx="7">
                  <c:v>4258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07446000"/>
        <c:axId val="1107805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0.80872908568531354</c:v>
                </c:pt>
                <c:pt idx="2">
                  <c:v>0.27788575291532869</c:v>
                </c:pt>
                <c:pt idx="3">
                  <c:v>0.3702467466621599</c:v>
                </c:pt>
                <c:pt idx="4">
                  <c:v>0.12730268717255366</c:v>
                </c:pt>
                <c:pt idx="5">
                  <c:v>2.3195876288659795E-2</c:v>
                </c:pt>
                <c:pt idx="6">
                  <c:v>1.0098022646611459E-2</c:v>
                </c:pt>
                <c:pt idx="7">
                  <c:v>0.19127091431468649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0.82747163695299841</c:v>
                </c:pt>
                <c:pt idx="2">
                  <c:v>0.26053484602917343</c:v>
                </c:pt>
                <c:pt idx="3">
                  <c:v>0.40623987034035658</c:v>
                </c:pt>
                <c:pt idx="4">
                  <c:v>0.1166936790923825</c:v>
                </c:pt>
                <c:pt idx="5">
                  <c:v>3.2698541329011344E-2</c:v>
                </c:pt>
                <c:pt idx="6">
                  <c:v>1.1304700162074554E-2</c:v>
                </c:pt>
                <c:pt idx="7">
                  <c:v>0.17252836304700161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0.10009171455938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186842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4.2758154470170728E-2</c:v>
                </c:pt>
                <c:pt idx="1">
                  <c:v>6.6924403113734821E-2</c:v>
                </c:pt>
                <c:pt idx="2">
                  <c:v>-2.2350615782271599E-2</c:v>
                </c:pt>
                <c:pt idx="3">
                  <c:v>0.14412872304005475</c:v>
                </c:pt>
                <c:pt idx="4">
                  <c:v>-4.4142051111848657E-2</c:v>
                </c:pt>
                <c:pt idx="5">
                  <c:v>0.46994535519125691</c:v>
                </c:pt>
                <c:pt idx="6">
                  <c:v>0.16736401673640167</c:v>
                </c:pt>
                <c:pt idx="7">
                  <c:v>-5.9421250276121107E-2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23504"/>
        <c:axId val="110769600"/>
      </c:lineChart>
      <c:catAx>
        <c:axId val="4074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0780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0780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7446000"/>
        <c:crossesAt val="1"/>
        <c:crossBetween val="between"/>
      </c:valAx>
      <c:catAx>
        <c:axId val="40742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769600"/>
        <c:crossesAt val="-50"/>
        <c:auto val="1"/>
        <c:lblAlgn val="ctr"/>
        <c:lblOffset val="100"/>
        <c:noMultiLvlLbl val="0"/>
      </c:catAx>
      <c:valAx>
        <c:axId val="1107696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0742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0.1877017159550616"/>
                  <c:y val="-2.6314268227346218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0.17252836304700161</c:v>
                </c:pt>
                <c:pt idx="1">
                  <c:v>0.26053484602917343</c:v>
                </c:pt>
                <c:pt idx="2">
                  <c:v>0.40623987034035658</c:v>
                </c:pt>
                <c:pt idx="3">
                  <c:v>0.1166936790923825</c:v>
                </c:pt>
                <c:pt idx="4">
                  <c:v>3.2698541329011344E-2</c:v>
                </c:pt>
                <c:pt idx="5">
                  <c:v>1.1304700162074554E-2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61203520"/>
        <c:axId val="355603120"/>
      </c:barChart>
      <c:catAx>
        <c:axId val="361203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03120"/>
        <c:crosses val="autoZero"/>
        <c:auto val="1"/>
        <c:lblAlgn val="ctr"/>
        <c:lblOffset val="100"/>
        <c:noMultiLvlLbl val="0"/>
      </c:catAx>
      <c:valAx>
        <c:axId val="3556031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61203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61185760"/>
        <c:axId val="355602512"/>
      </c:barChart>
      <c:catAx>
        <c:axId val="36118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5602512"/>
        <c:crosses val="autoZero"/>
        <c:auto val="1"/>
        <c:lblAlgn val="ctr"/>
        <c:lblOffset val="100"/>
        <c:noMultiLvlLbl val="0"/>
      </c:catAx>
      <c:valAx>
        <c:axId val="355602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61185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92464"/>
        <c:axId val="420161888"/>
      </c:lineChart>
      <c:catAx>
        <c:axId val="41969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1888"/>
        <c:crosses val="autoZero"/>
        <c:auto val="1"/>
        <c:lblAlgn val="ctr"/>
        <c:lblOffset val="100"/>
        <c:tickLblSkip val="1"/>
        <c:noMultiLvlLbl val="0"/>
      </c:catAx>
      <c:valAx>
        <c:axId val="42016188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9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87728"/>
        <c:axId val="420160064"/>
      </c:lineChart>
      <c:catAx>
        <c:axId val="41968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0064"/>
        <c:crosses val="autoZero"/>
        <c:auto val="1"/>
        <c:lblAlgn val="ctr"/>
        <c:lblOffset val="100"/>
        <c:tickLblSkip val="1"/>
        <c:noMultiLvlLbl val="0"/>
      </c:catAx>
      <c:valAx>
        <c:axId val="4201600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8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88320"/>
        <c:axId val="420161280"/>
      </c:lineChart>
      <c:catAx>
        <c:axId val="419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1280"/>
        <c:crosses val="autoZero"/>
        <c:auto val="1"/>
        <c:lblAlgn val="ctr"/>
        <c:lblOffset val="100"/>
        <c:tickLblSkip val="1"/>
        <c:noMultiLvlLbl val="0"/>
      </c:catAx>
      <c:valAx>
        <c:axId val="42016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81216"/>
        <c:axId val="420146688"/>
      </c:lineChart>
      <c:catAx>
        <c:axId val="419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6688"/>
        <c:crosses val="autoZero"/>
        <c:auto val="1"/>
        <c:lblAlgn val="ctr"/>
        <c:lblOffset val="100"/>
        <c:tickLblSkip val="1"/>
        <c:noMultiLvlLbl val="0"/>
      </c:catAx>
      <c:valAx>
        <c:axId val="4201466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8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20592"/>
        <c:axId val="4135309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18224"/>
        <c:axId val="413529152"/>
      </c:lineChart>
      <c:catAx>
        <c:axId val="-121262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530976"/>
        <c:crosses val="autoZero"/>
        <c:auto val="1"/>
        <c:lblAlgn val="ctr"/>
        <c:lblOffset val="100"/>
        <c:tickLblSkip val="1"/>
        <c:noMultiLvlLbl val="0"/>
      </c:catAx>
      <c:valAx>
        <c:axId val="413530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20592"/>
        <c:crosses val="autoZero"/>
        <c:crossBetween val="between"/>
      </c:valAx>
      <c:valAx>
        <c:axId val="4135291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12618224"/>
        <c:crosses val="max"/>
        <c:crossBetween val="between"/>
      </c:valAx>
      <c:catAx>
        <c:axId val="-121261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9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09040"/>
        <c:axId val="420164928"/>
      </c:lineChart>
      <c:catAx>
        <c:axId val="41970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4928"/>
        <c:crosses val="autoZero"/>
        <c:auto val="1"/>
        <c:lblAlgn val="ctr"/>
        <c:lblOffset val="100"/>
        <c:tickLblSkip val="1"/>
        <c:noMultiLvlLbl val="0"/>
      </c:catAx>
      <c:valAx>
        <c:axId val="4201649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70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93056"/>
        <c:axId val="420149728"/>
      </c:lineChart>
      <c:catAx>
        <c:axId val="4196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9728"/>
        <c:crosses val="autoZero"/>
        <c:auto val="1"/>
        <c:lblAlgn val="ctr"/>
        <c:lblOffset val="100"/>
        <c:tickLblSkip val="1"/>
        <c:noMultiLvlLbl val="0"/>
      </c:catAx>
      <c:valAx>
        <c:axId val="4201497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9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96016"/>
        <c:axId val="420166144"/>
      </c:lineChart>
      <c:catAx>
        <c:axId val="41969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6144"/>
        <c:crosses val="autoZero"/>
        <c:auto val="1"/>
        <c:lblAlgn val="ctr"/>
        <c:lblOffset val="100"/>
        <c:tickLblSkip val="1"/>
        <c:noMultiLvlLbl val="0"/>
      </c:catAx>
      <c:valAx>
        <c:axId val="42016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9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81808"/>
        <c:axId val="420172224"/>
      </c:lineChart>
      <c:catAx>
        <c:axId val="41968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72224"/>
        <c:crosses val="autoZero"/>
        <c:auto val="1"/>
        <c:lblAlgn val="ctr"/>
        <c:lblOffset val="100"/>
        <c:tickLblSkip val="1"/>
        <c:noMultiLvlLbl val="0"/>
      </c:catAx>
      <c:valAx>
        <c:axId val="42017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68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02720"/>
        <c:axId val="317093520"/>
      </c:lineChart>
      <c:catAx>
        <c:axId val="3661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93520"/>
        <c:crosses val="autoZero"/>
        <c:auto val="1"/>
        <c:lblAlgn val="ctr"/>
        <c:lblOffset val="100"/>
        <c:tickLblSkip val="1"/>
        <c:noMultiLvlLbl val="0"/>
      </c:catAx>
      <c:valAx>
        <c:axId val="31709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0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15152"/>
        <c:axId val="317078928"/>
      </c:lineChart>
      <c:catAx>
        <c:axId val="36611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78928"/>
        <c:crosses val="autoZero"/>
        <c:auto val="1"/>
        <c:lblAlgn val="ctr"/>
        <c:lblOffset val="100"/>
        <c:tickLblSkip val="1"/>
        <c:noMultiLvlLbl val="0"/>
      </c:catAx>
      <c:valAx>
        <c:axId val="31707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15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18112"/>
        <c:axId val="317067984"/>
      </c:lineChart>
      <c:catAx>
        <c:axId val="3661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67984"/>
        <c:crosses val="autoZero"/>
        <c:auto val="1"/>
        <c:lblAlgn val="ctr"/>
        <c:lblOffset val="100"/>
        <c:tickLblSkip val="1"/>
        <c:noMultiLvlLbl val="0"/>
      </c:catAx>
      <c:valAx>
        <c:axId val="31706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1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18704"/>
        <c:axId val="317079536"/>
      </c:lineChart>
      <c:catAx>
        <c:axId val="3661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79536"/>
        <c:crosses val="autoZero"/>
        <c:auto val="1"/>
        <c:lblAlgn val="ctr"/>
        <c:lblOffset val="100"/>
        <c:tickLblSkip val="1"/>
        <c:noMultiLvlLbl val="0"/>
      </c:catAx>
      <c:valAx>
        <c:axId val="31707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1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31728"/>
        <c:axId val="317102640"/>
      </c:lineChart>
      <c:catAx>
        <c:axId val="36613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02640"/>
        <c:crosses val="autoZero"/>
        <c:auto val="1"/>
        <c:lblAlgn val="ctr"/>
        <c:lblOffset val="100"/>
        <c:tickLblSkip val="1"/>
        <c:noMultiLvlLbl val="0"/>
      </c:catAx>
      <c:valAx>
        <c:axId val="31710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3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99168"/>
        <c:axId val="317104464"/>
      </c:lineChart>
      <c:catAx>
        <c:axId val="3660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04464"/>
        <c:crosses val="autoZero"/>
        <c:auto val="1"/>
        <c:lblAlgn val="ctr"/>
        <c:lblOffset val="100"/>
        <c:tickLblSkip val="1"/>
        <c:noMultiLvlLbl val="0"/>
      </c:catAx>
      <c:valAx>
        <c:axId val="31710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09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12624736"/>
        <c:axId val="413533408"/>
        <c:axId val="0"/>
      </c:bar3DChart>
      <c:catAx>
        <c:axId val="-121262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533408"/>
        <c:crosses val="autoZero"/>
        <c:auto val="1"/>
        <c:lblAlgn val="ctr"/>
        <c:lblOffset val="100"/>
        <c:noMultiLvlLbl val="0"/>
      </c:catAx>
      <c:valAx>
        <c:axId val="4135334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2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32320"/>
        <c:axId val="317111760"/>
      </c:lineChart>
      <c:catAx>
        <c:axId val="3661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11760"/>
        <c:crosses val="autoZero"/>
        <c:auto val="1"/>
        <c:lblAlgn val="ctr"/>
        <c:lblOffset val="100"/>
        <c:tickLblSkip val="1"/>
        <c:noMultiLvlLbl val="0"/>
      </c:catAx>
      <c:valAx>
        <c:axId val="31711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3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99760"/>
        <c:axId val="317110544"/>
      </c:lineChart>
      <c:catAx>
        <c:axId val="36609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10544"/>
        <c:crosses val="autoZero"/>
        <c:auto val="1"/>
        <c:lblAlgn val="ctr"/>
        <c:lblOffset val="100"/>
        <c:tickLblSkip val="1"/>
        <c:noMultiLvlLbl val="0"/>
      </c:catAx>
      <c:valAx>
        <c:axId val="31711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09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00352"/>
        <c:axId val="317111152"/>
      </c:lineChart>
      <c:catAx>
        <c:axId val="3661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11152"/>
        <c:crosses val="autoZero"/>
        <c:auto val="1"/>
        <c:lblAlgn val="ctr"/>
        <c:lblOffset val="100"/>
        <c:tickLblSkip val="1"/>
        <c:noMultiLvlLbl val="0"/>
      </c:catAx>
      <c:valAx>
        <c:axId val="31711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0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00944"/>
        <c:axId val="317118448"/>
      </c:lineChart>
      <c:catAx>
        <c:axId val="3661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18448"/>
        <c:crosses val="autoZero"/>
        <c:auto val="1"/>
        <c:lblAlgn val="ctr"/>
        <c:lblOffset val="100"/>
        <c:tickLblSkip val="1"/>
        <c:noMultiLvlLbl val="0"/>
      </c:catAx>
      <c:valAx>
        <c:axId val="31711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0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03312"/>
        <c:axId val="317108112"/>
      </c:lineChart>
      <c:catAx>
        <c:axId val="3661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08112"/>
        <c:crosses val="autoZero"/>
        <c:auto val="1"/>
        <c:lblAlgn val="ctr"/>
        <c:lblOffset val="100"/>
        <c:tickLblSkip val="1"/>
        <c:noMultiLvlLbl val="0"/>
      </c:catAx>
      <c:valAx>
        <c:axId val="31710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0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48896"/>
        <c:axId val="3171190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43568"/>
        <c:axId val="317109328"/>
      </c:lineChart>
      <c:catAx>
        <c:axId val="3661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119056"/>
        <c:crosses val="autoZero"/>
        <c:auto val="1"/>
        <c:lblAlgn val="ctr"/>
        <c:lblOffset val="100"/>
        <c:tickLblSkip val="1"/>
        <c:noMultiLvlLbl val="0"/>
      </c:catAx>
      <c:valAx>
        <c:axId val="31711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48896"/>
        <c:crosses val="autoZero"/>
        <c:crossBetween val="between"/>
      </c:valAx>
      <c:valAx>
        <c:axId val="3171093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66143568"/>
        <c:crosses val="max"/>
        <c:crossBetween val="between"/>
      </c:valAx>
      <c:catAx>
        <c:axId val="36614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10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67840"/>
        <c:axId val="317002320"/>
      </c:lineChart>
      <c:catAx>
        <c:axId val="3661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02320"/>
        <c:crosses val="autoZero"/>
        <c:auto val="1"/>
        <c:lblAlgn val="ctr"/>
        <c:lblOffset val="100"/>
        <c:tickLblSkip val="1"/>
        <c:noMultiLvlLbl val="0"/>
      </c:catAx>
      <c:valAx>
        <c:axId val="31700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6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37648"/>
        <c:axId val="317010224"/>
      </c:lineChart>
      <c:catAx>
        <c:axId val="3661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10224"/>
        <c:crosses val="autoZero"/>
        <c:auto val="1"/>
        <c:lblAlgn val="ctr"/>
        <c:lblOffset val="100"/>
        <c:tickLblSkip val="1"/>
        <c:noMultiLvlLbl val="0"/>
      </c:catAx>
      <c:valAx>
        <c:axId val="31701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3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45344"/>
        <c:axId val="317003536"/>
      </c:lineChart>
      <c:catAx>
        <c:axId val="3661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03536"/>
        <c:crosses val="autoZero"/>
        <c:auto val="1"/>
        <c:lblAlgn val="ctr"/>
        <c:lblOffset val="100"/>
        <c:tickLblSkip val="1"/>
        <c:noMultiLvlLbl val="0"/>
      </c:catAx>
      <c:valAx>
        <c:axId val="31700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4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56592"/>
        <c:axId val="316999280"/>
      </c:lineChart>
      <c:catAx>
        <c:axId val="3661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6999280"/>
        <c:crosses val="autoZero"/>
        <c:auto val="1"/>
        <c:lblAlgn val="ctr"/>
        <c:lblOffset val="100"/>
        <c:tickLblSkip val="1"/>
        <c:noMultiLvlLbl val="0"/>
      </c:catAx>
      <c:valAx>
        <c:axId val="31699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5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3439358998331012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12598096"/>
        <c:axId val="4135437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02240"/>
        <c:axId val="413554080"/>
      </c:lineChart>
      <c:catAx>
        <c:axId val="-121259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5437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13543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598096"/>
        <c:crosses val="autoZero"/>
        <c:crossBetween val="between"/>
      </c:valAx>
      <c:catAx>
        <c:axId val="-121260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3554080"/>
        <c:crosses val="autoZero"/>
        <c:auto val="1"/>
        <c:lblAlgn val="ctr"/>
        <c:lblOffset val="100"/>
        <c:noMultiLvlLbl val="0"/>
      </c:catAx>
      <c:valAx>
        <c:axId val="413554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0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61920"/>
        <c:axId val="317013264"/>
      </c:lineChart>
      <c:catAx>
        <c:axId val="366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013264"/>
        <c:crosses val="autoZero"/>
        <c:auto val="1"/>
        <c:lblAlgn val="ctr"/>
        <c:lblOffset val="100"/>
        <c:tickLblSkip val="1"/>
        <c:noMultiLvlLbl val="0"/>
      </c:catAx>
      <c:valAx>
        <c:axId val="3170132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6161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06384"/>
        <c:axId val="413557728"/>
      </c:lineChart>
      <c:catAx>
        <c:axId val="-121260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557728"/>
        <c:crosses val="autoZero"/>
        <c:auto val="1"/>
        <c:lblAlgn val="ctr"/>
        <c:lblOffset val="100"/>
        <c:tickLblSkip val="1"/>
        <c:noMultiLvlLbl val="0"/>
      </c:catAx>
      <c:valAx>
        <c:axId val="41355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0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135198</c:v>
                </c:pt>
                <c:pt idx="1">
                  <c:v>43487</c:v>
                </c:pt>
                <c:pt idx="2">
                  <c:v>47311</c:v>
                </c:pt>
                <c:pt idx="3">
                  <c:v>18387</c:v>
                </c:pt>
                <c:pt idx="4">
                  <c:v>26013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145949</c:v>
                </c:pt>
                <c:pt idx="1">
                  <c:v>48051</c:v>
                </c:pt>
                <c:pt idx="2">
                  <c:v>54049</c:v>
                </c:pt>
                <c:pt idx="3">
                  <c:v>17464</c:v>
                </c:pt>
                <c:pt idx="4">
                  <c:v>26383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12623552"/>
        <c:axId val="4135546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31899722297245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7.9520407106614011E-2</c:v>
                </c:pt>
                <c:pt idx="1">
                  <c:v>0.10495090486812142</c:v>
                </c:pt>
                <c:pt idx="2">
                  <c:v>0.14241931051975221</c:v>
                </c:pt>
                <c:pt idx="3">
                  <c:v>-5.0198509816718362E-2</c:v>
                </c:pt>
                <c:pt idx="4">
                  <c:v>1.4223657402068213E-2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0.32923144386052661</c:v>
                </c:pt>
                <c:pt idx="2">
                  <c:v>0.37032799128462685</c:v>
                </c:pt>
                <c:pt idx="3">
                  <c:v>0.11965823678134142</c:v>
                </c:pt>
                <c:pt idx="4">
                  <c:v>0.1807686246565581</c:v>
                </c:pt>
                <c:pt idx="5">
                  <c:v>7.0557687965680738E-6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16448"/>
        <c:axId val="413555296"/>
      </c:lineChart>
      <c:catAx>
        <c:axId val="-121262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5546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13554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23552"/>
        <c:crosses val="autoZero"/>
        <c:crossBetween val="between"/>
      </c:valAx>
      <c:catAx>
        <c:axId val="-121261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3555296"/>
        <c:crosses val="autoZero"/>
        <c:auto val="1"/>
        <c:lblAlgn val="ctr"/>
        <c:lblOffset val="100"/>
        <c:noMultiLvlLbl val="0"/>
      </c:catAx>
      <c:valAx>
        <c:axId val="413555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1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966936597380305"/>
          <c:w val="0.97760879170679205"/>
          <c:h val="0.7121876827007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23668</c:v>
                </c:pt>
                <c:pt idx="1">
                  <c:v>19141</c:v>
                </c:pt>
                <c:pt idx="2">
                  <c:v>4527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24680</c:v>
                </c:pt>
                <c:pt idx="1">
                  <c:v>20422</c:v>
                </c:pt>
                <c:pt idx="2">
                  <c:v>4258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12603424"/>
        <c:axId val="4135747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4.2758154470170728E-2</c:v>
                </c:pt>
                <c:pt idx="1">
                  <c:v>6.6924403113734821E-2</c:v>
                </c:pt>
                <c:pt idx="2">
                  <c:v>-5.9421250276121107E-2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597504"/>
        <c:axId val="413572320"/>
      </c:lineChart>
      <c:catAx>
        <c:axId val="-12126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574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1357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03424"/>
        <c:crosses val="autoZero"/>
        <c:crossBetween val="between"/>
      </c:valAx>
      <c:catAx>
        <c:axId val="-1212597504"/>
        <c:scaling>
          <c:orientation val="minMax"/>
        </c:scaling>
        <c:delete val="1"/>
        <c:axPos val="b"/>
        <c:majorTickMark val="out"/>
        <c:minorTickMark val="none"/>
        <c:tickLblPos val="none"/>
        <c:crossAx val="413572320"/>
        <c:crosses val="autoZero"/>
        <c:auto val="1"/>
        <c:lblAlgn val="ctr"/>
        <c:lblOffset val="100"/>
        <c:noMultiLvlLbl val="0"/>
      </c:catAx>
      <c:valAx>
        <c:axId val="413572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59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591584"/>
        <c:axId val="413520640"/>
      </c:lineChart>
      <c:catAx>
        <c:axId val="-12125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3520640"/>
        <c:crosses val="autoZero"/>
        <c:auto val="1"/>
        <c:lblAlgn val="ctr"/>
        <c:lblOffset val="100"/>
        <c:tickLblSkip val="1"/>
        <c:noMultiLvlLbl val="0"/>
      </c:catAx>
      <c:valAx>
        <c:axId val="41352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59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13</xdr:row>
      <xdr:rowOff>47625</xdr:rowOff>
    </xdr:from>
    <xdr:to>
      <xdr:col>8</xdr:col>
      <xdr:colOff>438150</xdr:colOff>
      <xdr:row>34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135198</v>
          </cell>
          <cell r="H6">
            <v>145949</v>
          </cell>
          <cell r="I6">
            <v>7.9520407106614011E-2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43487</v>
          </cell>
          <cell r="H7">
            <v>48051</v>
          </cell>
          <cell r="I7">
            <v>0.10495090486812142</v>
          </cell>
          <cell r="J7">
            <v>0.32923144386052661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47311</v>
          </cell>
          <cell r="H8">
            <v>54049</v>
          </cell>
          <cell r="I8">
            <v>0.14241931051975221</v>
          </cell>
          <cell r="J8">
            <v>0.37032799128462685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18387</v>
          </cell>
          <cell r="H9">
            <v>17464</v>
          </cell>
          <cell r="I9">
            <v>-5.0198509816718362E-2</v>
          </cell>
          <cell r="J9">
            <v>0.11965823678134142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26013</v>
          </cell>
          <cell r="H10">
            <v>26383</v>
          </cell>
          <cell r="I10">
            <v>1.4223657402068213E-2</v>
          </cell>
          <cell r="J10">
            <v>0.1807686246565581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1">
        <row r="24">
          <cell r="B24" t="str">
            <v>Evolución de pasajeros procedenetes de aeropuertos suizos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suizo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23668</v>
          </cell>
          <cell r="E6">
            <v>24680</v>
          </cell>
          <cell r="G6">
            <v>4.2758154470170728E-2</v>
          </cell>
        </row>
        <row r="7">
          <cell r="B7" t="str">
            <v>Alojados hoteleros</v>
          </cell>
          <cell r="C7">
            <v>19141</v>
          </cell>
          <cell r="E7">
            <v>20422</v>
          </cell>
          <cell r="G7">
            <v>6.6924403113734821E-2</v>
          </cell>
        </row>
        <row r="8">
          <cell r="B8" t="str">
            <v>Alojados extrahoteleros</v>
          </cell>
          <cell r="C8">
            <v>4527</v>
          </cell>
          <cell r="E8">
            <v>4258</v>
          </cell>
          <cell r="G8">
            <v>-5.9421250276121107E-2</v>
          </cell>
        </row>
      </sheetData>
      <sheetData sheetId="36"/>
      <sheetData sheetId="37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19551</v>
          </cell>
          <cell r="E7">
            <v>19459</v>
          </cell>
          <cell r="F7">
            <v>0.78845218800648298</v>
          </cell>
          <cell r="G7">
            <v>-4.7056416551582991E-3</v>
          </cell>
        </row>
        <row r="8">
          <cell r="B8" t="str">
            <v>Arona</v>
          </cell>
          <cell r="C8">
            <v>5416</v>
          </cell>
          <cell r="E8">
            <v>5557</v>
          </cell>
          <cell r="G8">
            <v>2.6033973412112221E-2</v>
          </cell>
        </row>
        <row r="9">
          <cell r="B9" t="str">
            <v>Adeje</v>
          </cell>
          <cell r="C9">
            <v>11034</v>
          </cell>
          <cell r="E9">
            <v>10516</v>
          </cell>
          <cell r="G9">
            <v>-4.6945803878919667E-2</v>
          </cell>
        </row>
        <row r="10">
          <cell r="B10" t="str">
            <v>Zona Norte</v>
          </cell>
          <cell r="C10">
            <v>3136</v>
          </cell>
          <cell r="E10">
            <v>4076</v>
          </cell>
          <cell r="F10">
            <v>0.16515397082658023</v>
          </cell>
          <cell r="G10">
            <v>0.29974489795918369</v>
          </cell>
        </row>
        <row r="11">
          <cell r="B11" t="str">
            <v>Puerto de la Cruz</v>
          </cell>
          <cell r="C11">
            <v>2188</v>
          </cell>
          <cell r="E11">
            <v>2968</v>
          </cell>
          <cell r="G11">
            <v>0.35648994515539312</v>
          </cell>
        </row>
        <row r="12">
          <cell r="B12" t="str">
            <v>Santa Cruz</v>
          </cell>
          <cell r="C12">
            <v>615</v>
          </cell>
          <cell r="E12">
            <v>771</v>
          </cell>
          <cell r="F12">
            <v>3.1239870340356565E-2</v>
          </cell>
          <cell r="G12">
            <v>0.25365853658536586</v>
          </cell>
        </row>
        <row r="13">
          <cell r="B13" t="str">
            <v>Zona La Laguna-Bajamar-La Punta</v>
          </cell>
          <cell r="C13">
            <v>366</v>
          </cell>
          <cell r="E13">
            <v>374</v>
          </cell>
          <cell r="F13">
            <v>1.5153970826580227E-2</v>
          </cell>
          <cell r="G13">
            <v>2.1857923497267784E-2</v>
          </cell>
        </row>
        <row r="14">
          <cell r="B14" t="str">
            <v>Total turismo alojado</v>
          </cell>
          <cell r="C14">
            <v>23668</v>
          </cell>
          <cell r="E14">
            <v>24680</v>
          </cell>
          <cell r="G14">
            <v>4.2758154470170728E-2</v>
          </cell>
        </row>
        <row r="23">
          <cell r="J23" t="str">
            <v>Turismo suizo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H13" t="str">
            <v>-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H14" t="str">
            <v>-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>
            <v>2586</v>
          </cell>
        </row>
        <row r="34">
          <cell r="C34">
            <v>4232</v>
          </cell>
          <cell r="E34">
            <v>4298</v>
          </cell>
          <cell r="G34" t="str">
            <v/>
          </cell>
        </row>
        <row r="35">
          <cell r="C35">
            <v>2496</v>
          </cell>
          <cell r="E35">
            <v>2500</v>
          </cell>
          <cell r="G35" t="str">
            <v/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 t="str">
            <v/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 t="str">
            <v/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 t="str">
            <v/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 t="str">
            <v/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 t="str">
            <v/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 t="str">
            <v/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 t="str">
            <v/>
          </cell>
        </row>
        <row r="119">
          <cell r="C119">
            <v>242</v>
          </cell>
          <cell r="E119">
            <v>286</v>
          </cell>
          <cell r="G119" t="str">
            <v/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 t="str">
            <v/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 t="str">
            <v/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23668</v>
          </cell>
          <cell r="D6">
            <v>1</v>
          </cell>
          <cell r="E6">
            <v>24680</v>
          </cell>
          <cell r="F6">
            <v>1</v>
          </cell>
          <cell r="G6">
            <v>4.2758154470170728E-2</v>
          </cell>
          <cell r="T6" t="str">
            <v>2*</v>
          </cell>
        </row>
        <row r="7">
          <cell r="B7" t="str">
            <v>Alojados hoteleros</v>
          </cell>
          <cell r="C7">
            <v>19141</v>
          </cell>
          <cell r="D7">
            <v>0.80872908568531354</v>
          </cell>
          <cell r="E7">
            <v>20422</v>
          </cell>
          <cell r="F7">
            <v>0.82747163695299841</v>
          </cell>
          <cell r="G7">
            <v>6.6924403113734821E-2</v>
          </cell>
          <cell r="T7" t="str">
            <v>1*</v>
          </cell>
        </row>
        <row r="8">
          <cell r="B8" t="str">
            <v>5*</v>
          </cell>
          <cell r="C8">
            <v>6577</v>
          </cell>
          <cell r="D8">
            <v>0.27788575291532869</v>
          </cell>
          <cell r="E8">
            <v>6430</v>
          </cell>
          <cell r="F8">
            <v>0.26053484602917343</v>
          </cell>
          <cell r="G8">
            <v>-2.2350615782271599E-2</v>
          </cell>
          <cell r="T8" t="str">
            <v>Alojados 
extrahoteleros</v>
          </cell>
        </row>
        <row r="9">
          <cell r="B9" t="str">
            <v>4*</v>
          </cell>
          <cell r="C9">
            <v>8763</v>
          </cell>
          <cell r="D9">
            <v>0.3702467466621599</v>
          </cell>
          <cell r="E9">
            <v>10026</v>
          </cell>
          <cell r="F9">
            <v>0.40623987034035658</v>
          </cell>
          <cell r="G9">
            <v>0.14412872304005475</v>
          </cell>
        </row>
        <row r="10">
          <cell r="B10" t="str">
            <v>3*</v>
          </cell>
          <cell r="C10">
            <v>3013</v>
          </cell>
          <cell r="D10">
            <v>0.12730268717255366</v>
          </cell>
          <cell r="E10">
            <v>2880</v>
          </cell>
          <cell r="F10">
            <v>0.1166936790923825</v>
          </cell>
          <cell r="G10">
            <v>-4.4142051111848657E-2</v>
          </cell>
        </row>
        <row r="11">
          <cell r="B11" t="str">
            <v>2*</v>
          </cell>
          <cell r="C11">
            <v>549</v>
          </cell>
          <cell r="D11">
            <v>2.3195876288659795E-2</v>
          </cell>
          <cell r="E11">
            <v>807</v>
          </cell>
          <cell r="F11">
            <v>3.2698541329011344E-2</v>
          </cell>
          <cell r="G11">
            <v>0.46994535519125691</v>
          </cell>
        </row>
        <row r="12">
          <cell r="B12" t="str">
            <v>1*</v>
          </cell>
          <cell r="C12">
            <v>239</v>
          </cell>
          <cell r="D12">
            <v>1.0098022646611459E-2</v>
          </cell>
          <cell r="E12">
            <v>279</v>
          </cell>
          <cell r="F12">
            <v>1.1304700162074554E-2</v>
          </cell>
          <cell r="G12">
            <v>0.16736401673640167</v>
          </cell>
        </row>
        <row r="13">
          <cell r="B13" t="str">
            <v>Alojados extrahoteleros</v>
          </cell>
          <cell r="C13">
            <v>4527</v>
          </cell>
          <cell r="D13">
            <v>0.19127091431468649</v>
          </cell>
          <cell r="E13">
            <v>4258</v>
          </cell>
          <cell r="F13">
            <v>0.17252836304700161</v>
          </cell>
          <cell r="G13">
            <v>-5.9421250276121107E-2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79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80</v>
      </c>
      <c r="C10" s="127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1.1257487953663948E-2</v>
      </c>
      <c r="P10" s="131">
        <v>4.3245615733658645E-3</v>
      </c>
      <c r="Q10" s="132">
        <v>9.0319131742854653E-3</v>
      </c>
    </row>
    <row r="11" spans="2:19" s="4" customFormat="1" x14ac:dyDescent="0.25">
      <c r="B11" s="53" t="s">
        <v>81</v>
      </c>
      <c r="C11" s="127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1.3845305279165354E-2</v>
      </c>
      <c r="P11" s="131">
        <v>6.6288833760244177E-3</v>
      </c>
      <c r="Q11" s="132">
        <v>1.1559770550584908E-2</v>
      </c>
    </row>
    <row r="12" spans="2:19" s="4" customFormat="1" x14ac:dyDescent="0.25">
      <c r="B12" s="53" t="s">
        <v>82</v>
      </c>
      <c r="C12" s="127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1.0503971955102435E-2</v>
      </c>
      <c r="P12" s="131">
        <v>5.1595187339668318E-3</v>
      </c>
      <c r="Q12" s="132">
        <v>8.857928179562222E-3</v>
      </c>
    </row>
    <row r="13" spans="2:19" s="4" customFormat="1" x14ac:dyDescent="0.25">
      <c r="B13" s="53" t="s">
        <v>83</v>
      </c>
      <c r="C13" s="127">
        <v>2840</v>
      </c>
      <c r="D13" s="128">
        <v>7.3318216175358941E-2</v>
      </c>
      <c r="E13" s="129">
        <v>477</v>
      </c>
      <c r="F13" s="128">
        <v>-1.2422360248447228E-2</v>
      </c>
      <c r="G13" s="129">
        <v>3317</v>
      </c>
      <c r="H13" s="128">
        <v>6.0083093640140639E-2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9.2945623537497336E-3</v>
      </c>
      <c r="P13" s="131">
        <v>3.2561282791669227E-3</v>
      </c>
      <c r="Q13" s="132">
        <v>7.3377163487063322E-3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20422</v>
      </c>
      <c r="D20" s="134">
        <v>6.6924403113734821E-2</v>
      </c>
      <c r="E20" s="135">
        <v>4258</v>
      </c>
      <c r="F20" s="134">
        <v>-5.9421250276121107E-2</v>
      </c>
      <c r="G20" s="135">
        <v>24680</v>
      </c>
      <c r="H20" s="134">
        <v>4.2758154470170728E-2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1.1014276707409747E-2</v>
      </c>
      <c r="P20" s="137">
        <v>4.9369432460227925E-3</v>
      </c>
      <c r="Q20" s="138">
        <v>9.0848320115908907E-3</v>
      </c>
    </row>
    <row r="21" spans="2:17" s="4" customFormat="1" outlineLevel="1" x14ac:dyDescent="0.25">
      <c r="B21" s="53" t="s">
        <v>78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79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80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81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82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83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84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85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86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87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88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89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hidden="1" outlineLevel="1" x14ac:dyDescent="0.25">
      <c r="B34" s="53" t="s">
        <v>78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hidden="1" outlineLevel="1" x14ac:dyDescent="0.25">
      <c r="B35" s="53" t="s">
        <v>79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hidden="1" outlineLevel="1" x14ac:dyDescent="0.25">
      <c r="B36" s="53" t="s">
        <v>80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hidden="1" outlineLevel="1" x14ac:dyDescent="0.25">
      <c r="B37" s="53" t="s">
        <v>81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hidden="1" outlineLevel="1" x14ac:dyDescent="0.25">
      <c r="B38" s="53" t="s">
        <v>82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hidden="1" outlineLevel="1" x14ac:dyDescent="0.25">
      <c r="B39" s="53" t="s">
        <v>83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hidden="1" outlineLevel="1" x14ac:dyDescent="0.25">
      <c r="B40" s="53" t="s">
        <v>84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hidden="1" outlineLevel="1" x14ac:dyDescent="0.25">
      <c r="B41" s="53" t="s">
        <v>85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hidden="1" outlineLevel="1" x14ac:dyDescent="0.25">
      <c r="B42" s="53" t="s">
        <v>86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hidden="1" outlineLevel="1" x14ac:dyDescent="0.25">
      <c r="B43" s="53" t="s">
        <v>87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hidden="1" outlineLevel="1" x14ac:dyDescent="0.25">
      <c r="B44" s="53" t="s">
        <v>88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hidden="1" outlineLevel="1" x14ac:dyDescent="0.25">
      <c r="B45" s="53" t="s">
        <v>89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collapsed="1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78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79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80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81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82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83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84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85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86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87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88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89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78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79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80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81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82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83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84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85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86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87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88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89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78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79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80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81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82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83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84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85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86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87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88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89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78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79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80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81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82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83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84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85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86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87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88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89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78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79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80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81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82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83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84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85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86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87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88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89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78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79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80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81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82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83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84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85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86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87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88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89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78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79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80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81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82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83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84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85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86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87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88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89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78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79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80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81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82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83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84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85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86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87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88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89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78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79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80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81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82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83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84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85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86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87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88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89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78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79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80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81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82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83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84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85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86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87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88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89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78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79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80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81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82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83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84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85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86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87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88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89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78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79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80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81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82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83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84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85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86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87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88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89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78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79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80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81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82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83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84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85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86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87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88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89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78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79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80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81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82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83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84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85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86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87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88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89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78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79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80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81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82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83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84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85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86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87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88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89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78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79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80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81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82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83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84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85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86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87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88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89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78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79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80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81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82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83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84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85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86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87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88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89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78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79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80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81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82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83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84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85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86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87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88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89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78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79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80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81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82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83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84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85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86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87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88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89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78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79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80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81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82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83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84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85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86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87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88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89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78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79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80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81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82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83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84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85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86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87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88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89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78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79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80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81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82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83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84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85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86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87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88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89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78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79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80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81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82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83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84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85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86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87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88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89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78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79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80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81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82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83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84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85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86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87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88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89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78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79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80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81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82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83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84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85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86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87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88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89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78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79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80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81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82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83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84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85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86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87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88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89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78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79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80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81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82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83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84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85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86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87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88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89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78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79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80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81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82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83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84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85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86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87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88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89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78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79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80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81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82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83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84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85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86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87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88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89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78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79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80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81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82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83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84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85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86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87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88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89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78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79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80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81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82</v>
      </c>
      <c r="C441" s="139">
        <v>414</v>
      </c>
      <c r="D441" s="128">
        <v>0.27384615384615385</v>
      </c>
      <c r="E441" s="140">
        <v>102</v>
      </c>
      <c r="F441" s="128" t="s">
        <v>90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83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84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85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86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87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88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89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78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79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80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81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82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83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84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85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86</v>
      </c>
      <c r="C458" s="139">
        <v>274</v>
      </c>
      <c r="D458" s="128">
        <v>8.7301587301587213E-2</v>
      </c>
      <c r="E458" s="140">
        <v>30</v>
      </c>
      <c r="F458" s="128" t="s">
        <v>90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87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88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89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78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79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80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81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82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83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84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85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86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87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88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89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78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79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80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81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82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83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84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85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86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87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88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89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78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79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80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81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82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83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84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85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86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87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88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89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78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79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80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81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82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83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84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85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86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87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88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89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89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78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79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80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>
        <v>4359</v>
      </c>
    </row>
    <row r="11" spans="2:9" s="4" customFormat="1" x14ac:dyDescent="0.25">
      <c r="B11" s="93" t="s">
        <v>81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>
        <v>5429</v>
      </c>
      <c r="I11" s="164"/>
    </row>
    <row r="12" spans="2:9" s="81" customFormat="1" ht="15.75" x14ac:dyDescent="0.25">
      <c r="B12" s="165" t="s">
        <v>117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26521</v>
      </c>
    </row>
    <row r="13" spans="2:9" s="4" customFormat="1" x14ac:dyDescent="0.25">
      <c r="B13" s="167" t="s">
        <v>118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>
        <v>-1.881750780926561E-3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>
        <v>3317</v>
      </c>
    </row>
    <row r="22" spans="2:8" s="4" customFormat="1" x14ac:dyDescent="0.25">
      <c r="B22" s="93" t="s">
        <v>84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 t="s">
        <v>189</v>
      </c>
    </row>
    <row r="23" spans="2:8" s="4" customFormat="1" x14ac:dyDescent="0.25">
      <c r="B23" s="93" t="s">
        <v>85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 t="s">
        <v>189</v>
      </c>
    </row>
    <row r="24" spans="2:8" s="4" customFormat="1" x14ac:dyDescent="0.25">
      <c r="B24" s="93" t="s">
        <v>86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189</v>
      </c>
    </row>
    <row r="25" spans="2:8" s="81" customFormat="1" ht="15.75" x14ac:dyDescent="0.25">
      <c r="B25" s="165" t="s">
        <v>119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23668</v>
      </c>
      <c r="D7" s="174">
        <v>1</v>
      </c>
      <c r="E7" s="173">
        <v>24680</v>
      </c>
      <c r="F7" s="174">
        <v>1</v>
      </c>
      <c r="G7" s="175">
        <v>4.2758154470170728E-2</v>
      </c>
      <c r="H7" s="176">
        <v>1012</v>
      </c>
    </row>
    <row r="8" spans="2:8" s="4" customFormat="1" x14ac:dyDescent="0.25">
      <c r="B8" s="93" t="s">
        <v>110</v>
      </c>
      <c r="C8" s="94">
        <v>19141</v>
      </c>
      <c r="D8" s="95">
        <v>0.80872908568531354</v>
      </c>
      <c r="E8" s="94">
        <v>20422</v>
      </c>
      <c r="F8" s="95">
        <v>0.82747163695299841</v>
      </c>
      <c r="G8" s="96">
        <v>6.6924403113734821E-2</v>
      </c>
      <c r="H8" s="97">
        <v>1281</v>
      </c>
    </row>
    <row r="9" spans="2:8" s="4" customFormat="1" ht="15.75" customHeight="1" x14ac:dyDescent="0.25">
      <c r="B9" s="98" t="s">
        <v>111</v>
      </c>
      <c r="C9" s="99">
        <v>4527</v>
      </c>
      <c r="D9" s="100">
        <v>0.19127091431468649</v>
      </c>
      <c r="E9" s="99">
        <v>4258</v>
      </c>
      <c r="F9" s="100">
        <v>0.17252836304700161</v>
      </c>
      <c r="G9" s="101">
        <v>-5.9421250276121107E-2</v>
      </c>
      <c r="H9" s="102">
        <v>-269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19551</v>
      </c>
      <c r="D11" s="174">
        <v>0.82605205340544197</v>
      </c>
      <c r="E11" s="173">
        <v>19459</v>
      </c>
      <c r="F11" s="174">
        <v>0.78845218800648298</v>
      </c>
      <c r="G11" s="175">
        <v>-4.7056416551582991E-3</v>
      </c>
      <c r="H11" s="176">
        <v>-92</v>
      </c>
    </row>
    <row r="12" spans="2:8" s="4" customFormat="1" x14ac:dyDescent="0.25">
      <c r="B12" s="93" t="s">
        <v>110</v>
      </c>
      <c r="C12" s="94">
        <v>15681</v>
      </c>
      <c r="D12" s="95">
        <v>0.66254013858374172</v>
      </c>
      <c r="E12" s="94">
        <v>16117</v>
      </c>
      <c r="F12" s="95">
        <v>0.65303889789303082</v>
      </c>
      <c r="G12" s="96">
        <v>2.7804349212422697E-2</v>
      </c>
      <c r="H12" s="97">
        <v>436</v>
      </c>
    </row>
    <row r="13" spans="2:8" s="4" customFormat="1" x14ac:dyDescent="0.25">
      <c r="B13" s="98" t="s">
        <v>111</v>
      </c>
      <c r="C13" s="99">
        <v>3870</v>
      </c>
      <c r="D13" s="100">
        <v>0.16351191482170019</v>
      </c>
      <c r="E13" s="99">
        <v>3342</v>
      </c>
      <c r="F13" s="100">
        <v>0.13541329011345218</v>
      </c>
      <c r="G13" s="101">
        <v>-0.13643410852713178</v>
      </c>
      <c r="H13" s="102">
        <v>-528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5416</v>
      </c>
      <c r="D15" s="174">
        <v>0.22883217846881865</v>
      </c>
      <c r="E15" s="173">
        <v>5557</v>
      </c>
      <c r="F15" s="174">
        <v>0.22516207455429499</v>
      </c>
      <c r="G15" s="175">
        <v>2.6033973412112221E-2</v>
      </c>
      <c r="H15" s="176">
        <v>141</v>
      </c>
    </row>
    <row r="16" spans="2:8" s="4" customFormat="1" x14ac:dyDescent="0.25">
      <c r="B16" s="179" t="s">
        <v>110</v>
      </c>
      <c r="C16" s="94">
        <v>3473</v>
      </c>
      <c r="D16" s="95">
        <v>0.14673821193172215</v>
      </c>
      <c r="E16" s="94">
        <v>3908</v>
      </c>
      <c r="F16" s="95">
        <v>0.15834683954619125</v>
      </c>
      <c r="G16" s="96">
        <v>0.12525194356464153</v>
      </c>
      <c r="H16" s="97">
        <v>435</v>
      </c>
    </row>
    <row r="17" spans="2:8" s="4" customFormat="1" x14ac:dyDescent="0.25">
      <c r="B17" s="180" t="s">
        <v>111</v>
      </c>
      <c r="C17" s="99">
        <v>1943</v>
      </c>
      <c r="D17" s="100">
        <v>8.2093966537096497E-2</v>
      </c>
      <c r="E17" s="99">
        <v>1649</v>
      </c>
      <c r="F17" s="100">
        <v>6.6815235008103727E-2</v>
      </c>
      <c r="G17" s="101">
        <v>-0.15131240349974262</v>
      </c>
      <c r="H17" s="102">
        <v>-294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11034</v>
      </c>
      <c r="D19" s="174">
        <v>0.46619908737535914</v>
      </c>
      <c r="E19" s="173">
        <v>10516</v>
      </c>
      <c r="F19" s="174">
        <v>0.4260940032414911</v>
      </c>
      <c r="G19" s="175">
        <v>-4.6945803878919667E-2</v>
      </c>
      <c r="H19" s="176">
        <v>-518</v>
      </c>
    </row>
    <row r="20" spans="2:8" s="4" customFormat="1" x14ac:dyDescent="0.25">
      <c r="B20" s="179" t="s">
        <v>110</v>
      </c>
      <c r="C20" s="94">
        <v>9490</v>
      </c>
      <c r="D20" s="95">
        <v>0.40096332600980228</v>
      </c>
      <c r="E20" s="94">
        <v>9304</v>
      </c>
      <c r="F20" s="95">
        <v>0.37698541329011342</v>
      </c>
      <c r="G20" s="96">
        <v>-1.9599578503688098E-2</v>
      </c>
      <c r="H20" s="97">
        <v>-186</v>
      </c>
    </row>
    <row r="21" spans="2:8" s="4" customFormat="1" x14ac:dyDescent="0.25">
      <c r="B21" s="180" t="s">
        <v>111</v>
      </c>
      <c r="C21" s="99">
        <v>1544</v>
      </c>
      <c r="D21" s="100">
        <v>6.5235761365556866E-2</v>
      </c>
      <c r="E21" s="99">
        <v>1212</v>
      </c>
      <c r="F21" s="100">
        <v>4.9108589951377631E-2</v>
      </c>
      <c r="G21" s="101">
        <v>-0.21502590673575128</v>
      </c>
      <c r="H21" s="102">
        <v>-332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3136</v>
      </c>
      <c r="D23" s="174">
        <v>0.1324995774885922</v>
      </c>
      <c r="E23" s="173">
        <v>4076</v>
      </c>
      <c r="F23" s="174">
        <v>0.16515397082658023</v>
      </c>
      <c r="G23" s="175">
        <v>0.29974489795918369</v>
      </c>
      <c r="H23" s="176">
        <v>940</v>
      </c>
    </row>
    <row r="24" spans="2:8" s="4" customFormat="1" x14ac:dyDescent="0.25">
      <c r="B24" s="93" t="s">
        <v>110</v>
      </c>
      <c r="C24" s="94">
        <v>2495</v>
      </c>
      <c r="D24" s="95">
        <v>0.1054165962480987</v>
      </c>
      <c r="E24" s="94">
        <v>3181</v>
      </c>
      <c r="F24" s="95">
        <v>0.12888978930307943</v>
      </c>
      <c r="G24" s="96">
        <v>0.27494989979959916</v>
      </c>
      <c r="H24" s="97">
        <v>686</v>
      </c>
    </row>
    <row r="25" spans="2:8" s="4" customFormat="1" x14ac:dyDescent="0.25">
      <c r="B25" s="98" t="s">
        <v>111</v>
      </c>
      <c r="C25" s="99">
        <v>641</v>
      </c>
      <c r="D25" s="100">
        <v>2.7082981240493492E-2</v>
      </c>
      <c r="E25" s="99">
        <v>895</v>
      </c>
      <c r="F25" s="100">
        <v>3.6264181523500812E-2</v>
      </c>
      <c r="G25" s="101">
        <v>0.39625585023400944</v>
      </c>
      <c r="H25" s="102">
        <v>254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2188</v>
      </c>
      <c r="D27" s="174">
        <v>9.2445496028392762E-2</v>
      </c>
      <c r="E27" s="173">
        <v>2968</v>
      </c>
      <c r="F27" s="174">
        <v>0.12025931928687196</v>
      </c>
      <c r="G27" s="175">
        <v>0.35648994515539312</v>
      </c>
      <c r="H27" s="176">
        <v>780</v>
      </c>
    </row>
    <row r="28" spans="2:8" s="4" customFormat="1" x14ac:dyDescent="0.25">
      <c r="B28" s="179" t="s">
        <v>110</v>
      </c>
      <c r="C28" s="94">
        <v>1662</v>
      </c>
      <c r="D28" s="95">
        <v>7.0221395977691392E-2</v>
      </c>
      <c r="E28" s="94">
        <v>2226</v>
      </c>
      <c r="F28" s="95">
        <v>9.0194489465153974E-2</v>
      </c>
      <c r="G28" s="96">
        <v>0.3393501805054151</v>
      </c>
      <c r="H28" s="97">
        <v>564</v>
      </c>
    </row>
    <row r="29" spans="2:8" s="4" customFormat="1" x14ac:dyDescent="0.25">
      <c r="B29" s="180" t="s">
        <v>111</v>
      </c>
      <c r="C29" s="99">
        <v>526</v>
      </c>
      <c r="D29" s="100">
        <v>2.222410005070137E-2</v>
      </c>
      <c r="E29" s="99">
        <v>742</v>
      </c>
      <c r="F29" s="100">
        <v>3.006482982171799E-2</v>
      </c>
      <c r="G29" s="101">
        <v>0.41064638783269958</v>
      </c>
      <c r="H29" s="102">
        <v>216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615</v>
      </c>
      <c r="D31" s="174">
        <v>2.5984451580192667E-2</v>
      </c>
      <c r="E31" s="173">
        <v>771</v>
      </c>
      <c r="F31" s="174">
        <v>3.1239870340356565E-2</v>
      </c>
      <c r="G31" s="175">
        <v>0.25365853658536586</v>
      </c>
      <c r="H31" s="176">
        <v>156</v>
      </c>
    </row>
    <row r="32" spans="2:8" s="4" customFormat="1" x14ac:dyDescent="0.25">
      <c r="B32" s="93" t="s">
        <v>110</v>
      </c>
      <c r="C32" s="94">
        <v>615</v>
      </c>
      <c r="D32" s="95">
        <v>2.5984451580192667E-2</v>
      </c>
      <c r="E32" s="94">
        <v>771</v>
      </c>
      <c r="F32" s="95">
        <v>3.1239870340356565E-2</v>
      </c>
      <c r="G32" s="96">
        <v>0.25365853658536586</v>
      </c>
      <c r="H32" s="97">
        <v>156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366</v>
      </c>
      <c r="D35" s="174">
        <v>1.5463917525773196E-2</v>
      </c>
      <c r="E35" s="173">
        <v>374</v>
      </c>
      <c r="F35" s="174">
        <v>1.5153970826580227E-2</v>
      </c>
      <c r="G35" s="175">
        <v>2.1857923497267784E-2</v>
      </c>
      <c r="H35" s="176">
        <v>8</v>
      </c>
    </row>
    <row r="36" spans="2:8" s="4" customFormat="1" x14ac:dyDescent="0.25">
      <c r="B36" s="93" t="s">
        <v>110</v>
      </c>
      <c r="C36" s="94">
        <v>350</v>
      </c>
      <c r="D36" s="95">
        <v>1.4787899273280379E-2</v>
      </c>
      <c r="E36" s="94">
        <v>353</v>
      </c>
      <c r="F36" s="95">
        <v>1.4303079416531604E-2</v>
      </c>
      <c r="G36" s="96">
        <v>8.5714285714286742E-3</v>
      </c>
      <c r="H36" s="97">
        <v>3</v>
      </c>
    </row>
    <row r="37" spans="2:8" s="4" customFormat="1" x14ac:dyDescent="0.25">
      <c r="B37" s="98" t="s">
        <v>111</v>
      </c>
      <c r="C37" s="99">
        <v>16</v>
      </c>
      <c r="D37" s="100">
        <v>6.7601825249281725E-4</v>
      </c>
      <c r="E37" s="99">
        <v>21</v>
      </c>
      <c r="F37" s="100">
        <v>8.5089141004862233E-4</v>
      </c>
      <c r="G37" s="181">
        <v>0.3125</v>
      </c>
      <c r="H37" s="102">
        <v>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19551</v>
      </c>
      <c r="D7" s="95">
        <v>0.82605205340544197</v>
      </c>
      <c r="E7" s="94">
        <v>19459</v>
      </c>
      <c r="F7" s="95">
        <v>0.78845218800648298</v>
      </c>
      <c r="G7" s="96">
        <v>-4.7056416551582991E-3</v>
      </c>
      <c r="H7" s="97">
        <v>-92</v>
      </c>
    </row>
    <row r="8" spans="2:8" s="4" customFormat="1" x14ac:dyDescent="0.25">
      <c r="B8" s="184" t="s">
        <v>122</v>
      </c>
      <c r="C8" s="94">
        <v>5416</v>
      </c>
      <c r="D8" s="95">
        <v>0.22883217846881865</v>
      </c>
      <c r="E8" s="94">
        <v>5557</v>
      </c>
      <c r="F8" s="95">
        <v>0.22516207455429499</v>
      </c>
      <c r="G8" s="96">
        <v>2.6033973412112221E-2</v>
      </c>
      <c r="H8" s="97">
        <v>141</v>
      </c>
    </row>
    <row r="9" spans="2:8" s="4" customFormat="1" x14ac:dyDescent="0.25">
      <c r="B9" s="184" t="s">
        <v>123</v>
      </c>
      <c r="C9" s="94">
        <v>11034</v>
      </c>
      <c r="D9" s="95">
        <v>0.46619908737535914</v>
      </c>
      <c r="E9" s="94">
        <v>10516</v>
      </c>
      <c r="F9" s="95">
        <v>0.4260940032414911</v>
      </c>
      <c r="G9" s="96">
        <v>-4.6945803878919667E-2</v>
      </c>
      <c r="H9" s="97">
        <v>-518</v>
      </c>
    </row>
    <row r="10" spans="2:8" s="4" customFormat="1" x14ac:dyDescent="0.25">
      <c r="B10" s="93" t="s">
        <v>124</v>
      </c>
      <c r="C10" s="94">
        <v>3136</v>
      </c>
      <c r="D10" s="95">
        <v>0.1324995774885922</v>
      </c>
      <c r="E10" s="94">
        <v>4076</v>
      </c>
      <c r="F10" s="95">
        <v>0.16515397082658023</v>
      </c>
      <c r="G10" s="96">
        <v>0.29974489795918369</v>
      </c>
      <c r="H10" s="97">
        <v>940</v>
      </c>
    </row>
    <row r="11" spans="2:8" s="4" customFormat="1" x14ac:dyDescent="0.25">
      <c r="B11" s="184" t="s">
        <v>125</v>
      </c>
      <c r="C11" s="94">
        <v>2188</v>
      </c>
      <c r="D11" s="95">
        <v>9.2445496028392762E-2</v>
      </c>
      <c r="E11" s="94">
        <v>2968</v>
      </c>
      <c r="F11" s="95">
        <v>0.12025931928687196</v>
      </c>
      <c r="G11" s="96">
        <v>0.35648994515539312</v>
      </c>
      <c r="H11" s="97">
        <v>780</v>
      </c>
    </row>
    <row r="12" spans="2:8" s="4" customFormat="1" x14ac:dyDescent="0.25">
      <c r="B12" s="93" t="s">
        <v>129</v>
      </c>
      <c r="C12" s="94">
        <v>615</v>
      </c>
      <c r="D12" s="95">
        <v>2.5984451580192667E-2</v>
      </c>
      <c r="E12" s="94">
        <v>771</v>
      </c>
      <c r="F12" s="95">
        <v>3.1239870340356565E-2</v>
      </c>
      <c r="G12" s="96">
        <v>0.25365853658536586</v>
      </c>
      <c r="H12" s="97">
        <v>156</v>
      </c>
    </row>
    <row r="13" spans="2:8" s="4" customFormat="1" x14ac:dyDescent="0.25">
      <c r="B13" s="98" t="s">
        <v>127</v>
      </c>
      <c r="C13" s="99">
        <v>366</v>
      </c>
      <c r="D13" s="100">
        <v>1.5463917525773196E-2</v>
      </c>
      <c r="E13" s="99">
        <v>374</v>
      </c>
      <c r="F13" s="100">
        <v>1.5153970826580227E-2</v>
      </c>
      <c r="G13" s="101">
        <v>2.1857923497267784E-2</v>
      </c>
      <c r="H13" s="102">
        <v>8</v>
      </c>
    </row>
    <row r="14" spans="2:8" s="4" customFormat="1" x14ac:dyDescent="0.25">
      <c r="B14" s="172" t="s">
        <v>128</v>
      </c>
      <c r="C14" s="173">
        <v>23668</v>
      </c>
      <c r="D14" s="174">
        <v>1</v>
      </c>
      <c r="E14" s="173">
        <v>24680</v>
      </c>
      <c r="F14" s="174">
        <v>1</v>
      </c>
      <c r="G14" s="175">
        <v>4.2758154470170728E-2</v>
      </c>
      <c r="H14" s="176">
        <v>1012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15681</v>
      </c>
      <c r="D16" s="95">
        <v>0.81923619455618824</v>
      </c>
      <c r="E16" s="94">
        <v>16117</v>
      </c>
      <c r="F16" s="95">
        <v>0.78919792380765841</v>
      </c>
      <c r="G16" s="96">
        <v>2.7804349212422697E-2</v>
      </c>
      <c r="H16" s="97">
        <v>436</v>
      </c>
    </row>
    <row r="17" spans="2:10" s="4" customFormat="1" x14ac:dyDescent="0.25">
      <c r="B17" s="184" t="s">
        <v>122</v>
      </c>
      <c r="C17" s="94">
        <v>3473</v>
      </c>
      <c r="D17" s="95">
        <v>0.18144297581108615</v>
      </c>
      <c r="E17" s="94">
        <v>3908</v>
      </c>
      <c r="F17" s="95">
        <v>0.19136225639016746</v>
      </c>
      <c r="G17" s="96">
        <v>0.12525194356464153</v>
      </c>
      <c r="H17" s="97">
        <v>435</v>
      </c>
    </row>
    <row r="18" spans="2:10" s="4" customFormat="1" x14ac:dyDescent="0.25">
      <c r="B18" s="184" t="s">
        <v>123</v>
      </c>
      <c r="C18" s="94">
        <v>9490</v>
      </c>
      <c r="D18" s="95">
        <v>0.49579436811033906</v>
      </c>
      <c r="E18" s="94">
        <v>9304</v>
      </c>
      <c r="F18" s="95">
        <v>0.45558711193810597</v>
      </c>
      <c r="G18" s="96">
        <v>-1.9599578503688098E-2</v>
      </c>
      <c r="H18" s="97">
        <v>-186</v>
      </c>
    </row>
    <row r="19" spans="2:10" s="4" customFormat="1" x14ac:dyDescent="0.25">
      <c r="B19" s="93" t="s">
        <v>124</v>
      </c>
      <c r="C19" s="94">
        <v>2495</v>
      </c>
      <c r="D19" s="95">
        <v>0.13034846664228619</v>
      </c>
      <c r="E19" s="94">
        <v>3181</v>
      </c>
      <c r="F19" s="95">
        <v>0.15576339241993928</v>
      </c>
      <c r="G19" s="96">
        <v>0.27494989979959916</v>
      </c>
      <c r="H19" s="97">
        <v>686</v>
      </c>
    </row>
    <row r="20" spans="2:10" s="4" customFormat="1" x14ac:dyDescent="0.25">
      <c r="B20" s="184" t="s">
        <v>125</v>
      </c>
      <c r="C20" s="94">
        <v>1662</v>
      </c>
      <c r="D20" s="95">
        <v>8.682931926231649E-2</v>
      </c>
      <c r="E20" s="94">
        <v>2226</v>
      </c>
      <c r="F20" s="95">
        <v>0.10900009793360102</v>
      </c>
      <c r="G20" s="96">
        <v>0.3393501805054151</v>
      </c>
      <c r="H20" s="97">
        <v>564</v>
      </c>
    </row>
    <row r="21" spans="2:10" s="4" customFormat="1" x14ac:dyDescent="0.25">
      <c r="B21" s="93" t="s">
        <v>129</v>
      </c>
      <c r="C21" s="94">
        <v>615</v>
      </c>
      <c r="D21" s="95">
        <v>3.2129982759521447E-2</v>
      </c>
      <c r="E21" s="94">
        <v>771</v>
      </c>
      <c r="F21" s="95">
        <v>3.7753403192635392E-2</v>
      </c>
      <c r="G21" s="96">
        <v>0.25365853658536586</v>
      </c>
      <c r="H21" s="97">
        <v>156</v>
      </c>
    </row>
    <row r="22" spans="2:10" s="4" customFormat="1" x14ac:dyDescent="0.25">
      <c r="B22" s="98" t="s">
        <v>127</v>
      </c>
      <c r="C22" s="99">
        <v>350</v>
      </c>
      <c r="D22" s="100">
        <v>1.8285356042004076E-2</v>
      </c>
      <c r="E22" s="99">
        <v>353</v>
      </c>
      <c r="F22" s="100">
        <v>1.7285280579766919E-2</v>
      </c>
      <c r="G22" s="101">
        <v>8.5714285714286742E-3</v>
      </c>
      <c r="H22" s="102">
        <v>3</v>
      </c>
    </row>
    <row r="23" spans="2:10" s="4" customFormat="1" x14ac:dyDescent="0.25">
      <c r="B23" s="172" t="s">
        <v>130</v>
      </c>
      <c r="C23" s="173">
        <v>19141</v>
      </c>
      <c r="D23" s="174">
        <v>1</v>
      </c>
      <c r="E23" s="173">
        <v>20422</v>
      </c>
      <c r="F23" s="174">
        <v>1</v>
      </c>
      <c r="G23" s="175">
        <v>6.6924403113734821E-2</v>
      </c>
      <c r="H23" s="176">
        <v>1281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3870</v>
      </c>
      <c r="D25" s="95">
        <v>0.85487077534791256</v>
      </c>
      <c r="E25" s="94">
        <v>3342</v>
      </c>
      <c r="F25" s="95">
        <v>0.78487552841709718</v>
      </c>
      <c r="G25" s="185">
        <v>-0.13643410852713178</v>
      </c>
      <c r="H25" s="186">
        <v>-528</v>
      </c>
      <c r="I25" s="53"/>
    </row>
    <row r="26" spans="2:10" s="4" customFormat="1" x14ac:dyDescent="0.25">
      <c r="B26" s="184" t="s">
        <v>122</v>
      </c>
      <c r="C26" s="94">
        <v>1943</v>
      </c>
      <c r="D26" s="95">
        <v>0.42920256240335763</v>
      </c>
      <c r="E26" s="94">
        <v>1649</v>
      </c>
      <c r="F26" s="95">
        <v>0.38727101925786755</v>
      </c>
      <c r="G26" s="185">
        <v>-0.15131240349974262</v>
      </c>
      <c r="H26" s="186">
        <v>-294</v>
      </c>
      <c r="I26" s="53"/>
    </row>
    <row r="27" spans="2:10" s="4" customFormat="1" x14ac:dyDescent="0.25">
      <c r="B27" s="184" t="s">
        <v>123</v>
      </c>
      <c r="C27" s="94">
        <v>1544</v>
      </c>
      <c r="D27" s="95">
        <v>0.34106472277446431</v>
      </c>
      <c r="E27" s="94">
        <v>1212</v>
      </c>
      <c r="F27" s="95">
        <v>0.28464067637388446</v>
      </c>
      <c r="G27" s="185">
        <v>-0.21502590673575128</v>
      </c>
      <c r="H27" s="186">
        <v>-332</v>
      </c>
      <c r="I27" s="53"/>
    </row>
    <row r="28" spans="2:10" s="4" customFormat="1" x14ac:dyDescent="0.25">
      <c r="B28" s="93" t="s">
        <v>124</v>
      </c>
      <c r="C28" s="94">
        <v>641</v>
      </c>
      <c r="D28" s="95">
        <v>0.14159487519328473</v>
      </c>
      <c r="E28" s="94">
        <v>895</v>
      </c>
      <c r="F28" s="95">
        <v>0.21019257867543448</v>
      </c>
      <c r="G28" s="185">
        <v>0.39625585023400944</v>
      </c>
      <c r="H28" s="186">
        <v>254</v>
      </c>
      <c r="I28" s="53"/>
    </row>
    <row r="29" spans="2:10" s="4" customFormat="1" x14ac:dyDescent="0.25">
      <c r="B29" s="184" t="s">
        <v>125</v>
      </c>
      <c r="C29" s="94">
        <v>526</v>
      </c>
      <c r="D29" s="95">
        <v>0.11619173845814004</v>
      </c>
      <c r="E29" s="94">
        <v>742</v>
      </c>
      <c r="F29" s="95">
        <v>0.17426021606387976</v>
      </c>
      <c r="G29" s="185">
        <v>0.41064638783269958</v>
      </c>
      <c r="H29" s="186">
        <v>216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16</v>
      </c>
      <c r="D31" s="95">
        <v>3.5343494588027393E-3</v>
      </c>
      <c r="E31" s="94">
        <v>21</v>
      </c>
      <c r="F31" s="95">
        <v>4.9318929074682952E-3</v>
      </c>
      <c r="G31" s="185">
        <v>0.3125</v>
      </c>
      <c r="H31" s="186">
        <v>5</v>
      </c>
      <c r="I31" s="53"/>
    </row>
    <row r="32" spans="2:10" s="4" customFormat="1" x14ac:dyDescent="0.25">
      <c r="B32" s="172" t="s">
        <v>131</v>
      </c>
      <c r="C32" s="173">
        <v>4527</v>
      </c>
      <c r="D32" s="174">
        <v>1</v>
      </c>
      <c r="E32" s="173">
        <v>4258</v>
      </c>
      <c r="F32" s="174">
        <v>1</v>
      </c>
      <c r="G32" s="175">
        <v>-5.9421250276121107E-2</v>
      </c>
      <c r="H32" s="176">
        <v>-269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79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90</v>
      </c>
      <c r="AS9" s="129">
        <v>55</v>
      </c>
      <c r="AT9" s="128">
        <v>0.17021276595744683</v>
      </c>
    </row>
    <row r="10" spans="2:46" s="4" customFormat="1" x14ac:dyDescent="0.25">
      <c r="B10" s="53" t="s">
        <v>80</v>
      </c>
      <c r="C10" s="210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210">
        <v>2895</v>
      </c>
      <c r="J10" s="128">
        <v>0.23876765083440299</v>
      </c>
      <c r="K10" s="129">
        <v>485</v>
      </c>
      <c r="L10" s="128">
        <v>-0.1807432432432432</v>
      </c>
      <c r="M10" s="129">
        <v>3380</v>
      </c>
      <c r="N10" s="128">
        <v>0.15397746671218848</v>
      </c>
      <c r="O10" s="210">
        <v>745</v>
      </c>
      <c r="P10" s="128">
        <v>0.6629464285714286</v>
      </c>
      <c r="Q10" s="129">
        <v>260</v>
      </c>
      <c r="R10" s="128">
        <v>1.1673151750972721E-2</v>
      </c>
      <c r="S10" s="129">
        <v>1005</v>
      </c>
      <c r="T10" s="128">
        <v>0.42553191489361697</v>
      </c>
      <c r="U10" s="210">
        <v>1594</v>
      </c>
      <c r="V10" s="128">
        <v>0.1337126600284495</v>
      </c>
      <c r="W10" s="129">
        <v>121</v>
      </c>
      <c r="X10" s="128">
        <v>-0.57092198581560283</v>
      </c>
      <c r="Y10" s="129">
        <v>1715</v>
      </c>
      <c r="Z10" s="128">
        <v>1.5995260663507205E-2</v>
      </c>
      <c r="AA10" s="210">
        <v>582</v>
      </c>
      <c r="AB10" s="128">
        <v>0.23829787234042543</v>
      </c>
      <c r="AC10" s="129">
        <v>176</v>
      </c>
      <c r="AD10" s="128">
        <v>0.69230769230769229</v>
      </c>
      <c r="AE10" s="129">
        <v>758</v>
      </c>
      <c r="AF10" s="128">
        <v>0.32055749128919864</v>
      </c>
      <c r="AG10" s="210">
        <v>353</v>
      </c>
      <c r="AH10" s="128">
        <v>0.14983713355048867</v>
      </c>
      <c r="AI10" s="129">
        <v>138</v>
      </c>
      <c r="AJ10" s="128">
        <v>1.0294117647058822</v>
      </c>
      <c r="AK10" s="129">
        <v>491</v>
      </c>
      <c r="AL10" s="128">
        <v>0.30933333333333324</v>
      </c>
      <c r="AM10" s="210">
        <v>173</v>
      </c>
      <c r="AN10" s="128">
        <v>0.3410852713178294</v>
      </c>
      <c r="AO10" s="210">
        <v>39</v>
      </c>
      <c r="AP10" s="128">
        <v>-0.48684210526315785</v>
      </c>
      <c r="AQ10" s="129">
        <v>9</v>
      </c>
      <c r="AR10" s="128">
        <v>0.28571428571428581</v>
      </c>
      <c r="AS10" s="129">
        <v>48</v>
      </c>
      <c r="AT10" s="128">
        <v>-0.42168674698795183</v>
      </c>
    </row>
    <row r="11" spans="2:46" s="4" customFormat="1" x14ac:dyDescent="0.25">
      <c r="B11" s="53" t="s">
        <v>81</v>
      </c>
      <c r="C11" s="210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210">
        <v>3646</v>
      </c>
      <c r="J11" s="128">
        <v>2.936194240542056E-2</v>
      </c>
      <c r="K11" s="129">
        <v>843</v>
      </c>
      <c r="L11" s="128">
        <v>-0.22304147465437785</v>
      </c>
      <c r="M11" s="129">
        <v>4489</v>
      </c>
      <c r="N11" s="128">
        <v>-2.9824940566241631E-2</v>
      </c>
      <c r="O11" s="210">
        <v>831</v>
      </c>
      <c r="P11" s="128">
        <v>3.4869240348692321E-2</v>
      </c>
      <c r="Q11" s="129">
        <v>478</v>
      </c>
      <c r="R11" s="128">
        <v>-0.27575757575757576</v>
      </c>
      <c r="S11" s="129">
        <v>1309</v>
      </c>
      <c r="T11" s="128">
        <v>-0.10526315789473684</v>
      </c>
      <c r="U11" s="210">
        <v>2159</v>
      </c>
      <c r="V11" s="128">
        <v>1.5044663845792172E-2</v>
      </c>
      <c r="W11" s="129">
        <v>244</v>
      </c>
      <c r="X11" s="128">
        <v>-0.29275362318840581</v>
      </c>
      <c r="Y11" s="129">
        <v>2403</v>
      </c>
      <c r="Z11" s="128">
        <v>-2.7912621359223344E-2</v>
      </c>
      <c r="AA11" s="210">
        <v>619</v>
      </c>
      <c r="AB11" s="128">
        <v>0.23552894211576847</v>
      </c>
      <c r="AC11" s="129">
        <v>139</v>
      </c>
      <c r="AD11" s="128">
        <v>0.14876033057851235</v>
      </c>
      <c r="AE11" s="129">
        <v>758</v>
      </c>
      <c r="AF11" s="128">
        <v>0.2186495176848875</v>
      </c>
      <c r="AG11" s="210">
        <v>455</v>
      </c>
      <c r="AH11" s="128">
        <v>0.33040935672514626</v>
      </c>
      <c r="AI11" s="129">
        <v>116</v>
      </c>
      <c r="AJ11" s="128">
        <v>0.15999999999999992</v>
      </c>
      <c r="AK11" s="129">
        <v>571</v>
      </c>
      <c r="AL11" s="128">
        <v>0.29185520361990958</v>
      </c>
      <c r="AM11" s="210">
        <v>100</v>
      </c>
      <c r="AN11" s="128">
        <v>5.2631578947368363E-2</v>
      </c>
      <c r="AO11" s="210">
        <v>78</v>
      </c>
      <c r="AP11" s="128">
        <v>0.34482758620689657</v>
      </c>
      <c r="AQ11" s="129">
        <v>4</v>
      </c>
      <c r="AR11" s="128" t="s">
        <v>90</v>
      </c>
      <c r="AS11" s="129">
        <v>82</v>
      </c>
      <c r="AT11" s="128">
        <v>0.4137931034482758</v>
      </c>
    </row>
    <row r="12" spans="2:46" s="4" customFormat="1" x14ac:dyDescent="0.25">
      <c r="B12" s="53" t="s">
        <v>82</v>
      </c>
      <c r="C12" s="210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210">
        <v>2520</v>
      </c>
      <c r="J12" s="128">
        <v>-1.9073569482288777E-2</v>
      </c>
      <c r="K12" s="129">
        <v>586</v>
      </c>
      <c r="L12" s="128">
        <v>0.20328542094455848</v>
      </c>
      <c r="M12" s="129">
        <v>3106</v>
      </c>
      <c r="N12" s="128">
        <v>1.63612565445026E-2</v>
      </c>
      <c r="O12" s="210">
        <v>628</v>
      </c>
      <c r="P12" s="128">
        <v>7.1672354948805417E-2</v>
      </c>
      <c r="Q12" s="129">
        <v>283</v>
      </c>
      <c r="R12" s="128">
        <v>4.8148148148148051E-2</v>
      </c>
      <c r="S12" s="129">
        <v>911</v>
      </c>
      <c r="T12" s="128">
        <v>6.4252336448598069E-2</v>
      </c>
      <c r="U12" s="210">
        <v>1496</v>
      </c>
      <c r="V12" s="128">
        <v>-1.7728168089297447E-2</v>
      </c>
      <c r="W12" s="129">
        <v>246</v>
      </c>
      <c r="X12" s="128">
        <v>0.40571428571428569</v>
      </c>
      <c r="Y12" s="129">
        <v>1742</v>
      </c>
      <c r="Z12" s="128">
        <v>2.5912838633686652E-2</v>
      </c>
      <c r="AA12" s="210">
        <v>530</v>
      </c>
      <c r="AB12" s="128">
        <v>9.2783505154639068E-2</v>
      </c>
      <c r="AC12" s="129">
        <v>124</v>
      </c>
      <c r="AD12" s="128">
        <v>-6.0606060606060552E-2</v>
      </c>
      <c r="AE12" s="129">
        <v>654</v>
      </c>
      <c r="AF12" s="128">
        <v>5.9967585089141018E-2</v>
      </c>
      <c r="AG12" s="210">
        <v>390</v>
      </c>
      <c r="AH12" s="128">
        <v>0.18541033434650456</v>
      </c>
      <c r="AI12" s="129">
        <v>100</v>
      </c>
      <c r="AJ12" s="128">
        <v>-0.15966386554621848</v>
      </c>
      <c r="AK12" s="129">
        <v>490</v>
      </c>
      <c r="AL12" s="128">
        <v>9.375E-2</v>
      </c>
      <c r="AM12" s="210">
        <v>152</v>
      </c>
      <c r="AN12" s="128">
        <v>0.85365853658536595</v>
      </c>
      <c r="AO12" s="210">
        <v>64</v>
      </c>
      <c r="AP12" s="128">
        <v>0.33333333333333326</v>
      </c>
      <c r="AQ12" s="129">
        <v>4</v>
      </c>
      <c r="AR12" s="128" t="s">
        <v>90</v>
      </c>
      <c r="AS12" s="129">
        <v>68</v>
      </c>
      <c r="AT12" s="128">
        <v>0.41666666666666674</v>
      </c>
    </row>
    <row r="13" spans="2:46" s="4" customFormat="1" x14ac:dyDescent="0.25">
      <c r="B13" s="53" t="s">
        <v>83</v>
      </c>
      <c r="C13" s="210">
        <v>2840</v>
      </c>
      <c r="D13" s="128">
        <v>7.3318216175358941E-2</v>
      </c>
      <c r="E13" s="129">
        <v>477</v>
      </c>
      <c r="F13" s="128">
        <v>-1.2422360248447228E-2</v>
      </c>
      <c r="G13" s="129">
        <v>3317</v>
      </c>
      <c r="H13" s="128">
        <v>6.0083093640140639E-2</v>
      </c>
      <c r="I13" s="210">
        <v>2272</v>
      </c>
      <c r="J13" s="128">
        <v>-3.5087719298245723E-3</v>
      </c>
      <c r="K13" s="129">
        <v>314</v>
      </c>
      <c r="L13" s="128">
        <v>-0.24337349397590358</v>
      </c>
      <c r="M13" s="129">
        <v>2586</v>
      </c>
      <c r="N13" s="128">
        <v>-4.0445269016697538E-2</v>
      </c>
      <c r="O13" s="210">
        <v>536</v>
      </c>
      <c r="P13" s="128">
        <v>5.7199211045364962E-2</v>
      </c>
      <c r="Q13" s="129">
        <v>149</v>
      </c>
      <c r="R13" s="128">
        <v>-9.6969696969696928E-2</v>
      </c>
      <c r="S13" s="129">
        <v>685</v>
      </c>
      <c r="T13" s="128">
        <v>1.9345238095238138E-2</v>
      </c>
      <c r="U13" s="210">
        <v>1332</v>
      </c>
      <c r="V13" s="128">
        <v>-9.4493541808293724E-2</v>
      </c>
      <c r="W13" s="129">
        <v>121</v>
      </c>
      <c r="X13" s="128">
        <v>-0.47161572052401746</v>
      </c>
      <c r="Y13" s="129">
        <v>1453</v>
      </c>
      <c r="Z13" s="128">
        <v>-0.1452941176470588</v>
      </c>
      <c r="AA13" s="210">
        <v>462</v>
      </c>
      <c r="AB13" s="128">
        <v>0.85542168674698793</v>
      </c>
      <c r="AC13" s="129">
        <v>163</v>
      </c>
      <c r="AD13" s="128">
        <v>1.5873015873015874</v>
      </c>
      <c r="AE13" s="129">
        <v>625</v>
      </c>
      <c r="AF13" s="128">
        <v>1.0032051282051282</v>
      </c>
      <c r="AG13" s="210">
        <v>382</v>
      </c>
      <c r="AH13" s="128">
        <v>0.92929292929292928</v>
      </c>
      <c r="AI13" s="129">
        <v>143</v>
      </c>
      <c r="AJ13" s="128">
        <v>1.8039215686274508</v>
      </c>
      <c r="AK13" s="129">
        <v>525</v>
      </c>
      <c r="AL13" s="128">
        <v>1.1084337349397591</v>
      </c>
      <c r="AM13" s="210">
        <v>52</v>
      </c>
      <c r="AN13" s="128">
        <v>-0.14754098360655743</v>
      </c>
      <c r="AO13" s="210">
        <v>54</v>
      </c>
      <c r="AP13" s="128">
        <v>-3.5714285714285698E-2</v>
      </c>
      <c r="AQ13" s="129">
        <v>0</v>
      </c>
      <c r="AR13" s="128">
        <v>-1</v>
      </c>
      <c r="AS13" s="129">
        <v>54</v>
      </c>
      <c r="AT13" s="128">
        <v>-0.11475409836065575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20422</v>
      </c>
      <c r="D20" s="134">
        <v>6.6924403113734821E-2</v>
      </c>
      <c r="E20" s="135">
        <v>4258</v>
      </c>
      <c r="F20" s="134">
        <v>-5.9421250276121107E-2</v>
      </c>
      <c r="G20" s="135">
        <v>24680</v>
      </c>
      <c r="H20" s="212">
        <v>4.2758154470170728E-2</v>
      </c>
      <c r="I20" s="211">
        <v>16117</v>
      </c>
      <c r="J20" s="134">
        <v>2.7804349212422697E-2</v>
      </c>
      <c r="K20" s="135">
        <v>3342</v>
      </c>
      <c r="L20" s="134">
        <v>-0.13643410852713178</v>
      </c>
      <c r="M20" s="135">
        <v>19459</v>
      </c>
      <c r="N20" s="212">
        <v>-4.7056416551582991E-3</v>
      </c>
      <c r="O20" s="211">
        <v>3908</v>
      </c>
      <c r="P20" s="134">
        <v>0.12525194356464153</v>
      </c>
      <c r="Q20" s="135">
        <v>1649</v>
      </c>
      <c r="R20" s="134">
        <v>-0.15131240349974262</v>
      </c>
      <c r="S20" s="135">
        <v>5557</v>
      </c>
      <c r="T20" s="212">
        <v>2.6033973412112221E-2</v>
      </c>
      <c r="U20" s="211">
        <v>9304</v>
      </c>
      <c r="V20" s="134">
        <v>-1.9599578503688098E-2</v>
      </c>
      <c r="W20" s="135">
        <v>1212</v>
      </c>
      <c r="X20" s="134">
        <v>-0.21502590673575128</v>
      </c>
      <c r="Y20" s="135">
        <v>10516</v>
      </c>
      <c r="Z20" s="212">
        <v>-4.6945803878919667E-2</v>
      </c>
      <c r="AA20" s="211">
        <v>3181</v>
      </c>
      <c r="AB20" s="134">
        <v>0.27494989979959916</v>
      </c>
      <c r="AC20" s="135">
        <v>895</v>
      </c>
      <c r="AD20" s="134">
        <v>0.39625585023400944</v>
      </c>
      <c r="AE20" s="135">
        <v>4076</v>
      </c>
      <c r="AF20" s="212">
        <v>0.29974489795918369</v>
      </c>
      <c r="AG20" s="211">
        <v>2226</v>
      </c>
      <c r="AH20" s="134">
        <v>0.3393501805054151</v>
      </c>
      <c r="AI20" s="135">
        <v>742</v>
      </c>
      <c r="AJ20" s="134">
        <v>0.41064638783269958</v>
      </c>
      <c r="AK20" s="135">
        <v>2968</v>
      </c>
      <c r="AL20" s="212">
        <v>0.35648994515539312</v>
      </c>
      <c r="AM20" s="211">
        <v>771</v>
      </c>
      <c r="AN20" s="212">
        <v>0.25365853658536586</v>
      </c>
      <c r="AO20" s="211">
        <v>353</v>
      </c>
      <c r="AP20" s="134">
        <v>8.5714285714286742E-3</v>
      </c>
      <c r="AQ20" s="135">
        <v>21</v>
      </c>
      <c r="AR20" s="134">
        <v>0.3125</v>
      </c>
      <c r="AS20" s="135">
        <v>374</v>
      </c>
      <c r="AT20" s="212">
        <v>2.1857923497267784E-2</v>
      </c>
    </row>
    <row r="21" spans="2:46" s="4" customFormat="1" ht="15" customHeight="1" outlineLevel="1" x14ac:dyDescent="0.25">
      <c r="B21" s="53" t="s">
        <v>78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79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90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80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90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81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82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83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90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84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85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90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86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90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87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88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90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89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90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90</v>
      </c>
      <c r="AS34" s="140">
        <v>65</v>
      </c>
      <c r="AT34" s="147">
        <v>0.25</v>
      </c>
    </row>
    <row r="35" spans="2:46" s="4" customFormat="1" ht="15" hidden="1" customHeight="1" outlineLevel="1" x14ac:dyDescent="0.25">
      <c r="B35" s="53" t="s">
        <v>79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hidden="1" customHeight="1" outlineLevel="1" x14ac:dyDescent="0.25">
      <c r="B36" s="53" t="s">
        <v>80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90</v>
      </c>
      <c r="AS36" s="140">
        <v>58</v>
      </c>
      <c r="AT36" s="147">
        <v>1</v>
      </c>
    </row>
    <row r="37" spans="2:46" s="4" customFormat="1" ht="15" hidden="1" customHeight="1" outlineLevel="1" x14ac:dyDescent="0.25">
      <c r="B37" s="53" t="s">
        <v>81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90</v>
      </c>
      <c r="AS37" s="140">
        <v>65</v>
      </c>
      <c r="AT37" s="147">
        <v>0.16071428571428581</v>
      </c>
    </row>
    <row r="38" spans="2:46" s="4" customFormat="1" ht="15" hidden="1" customHeight="1" outlineLevel="1" x14ac:dyDescent="0.25">
      <c r="B38" s="53" t="s">
        <v>82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90</v>
      </c>
      <c r="AS38" s="140">
        <v>73</v>
      </c>
      <c r="AT38" s="147">
        <v>1.2121212121212119</v>
      </c>
    </row>
    <row r="39" spans="2:46" s="4" customFormat="1" ht="15" hidden="1" customHeight="1" outlineLevel="1" x14ac:dyDescent="0.25">
      <c r="B39" s="53" t="s">
        <v>83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90</v>
      </c>
      <c r="AS39" s="140">
        <v>26</v>
      </c>
      <c r="AT39" s="147">
        <v>4.0000000000000036E-2</v>
      </c>
    </row>
    <row r="40" spans="2:46" s="4" customFormat="1" ht="15" hidden="1" customHeight="1" outlineLevel="1" x14ac:dyDescent="0.25">
      <c r="B40" s="53" t="s">
        <v>84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hidden="1" customHeight="1" outlineLevel="1" x14ac:dyDescent="0.25">
      <c r="B41" s="53" t="s">
        <v>85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90</v>
      </c>
      <c r="AS41" s="140">
        <v>12</v>
      </c>
      <c r="AT41" s="147">
        <v>0</v>
      </c>
    </row>
    <row r="42" spans="2:46" s="4" customFormat="1" ht="15" hidden="1" customHeight="1" outlineLevel="1" x14ac:dyDescent="0.25">
      <c r="B42" s="53" t="s">
        <v>86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90</v>
      </c>
      <c r="AS42" s="140">
        <v>29</v>
      </c>
      <c r="AT42" s="147">
        <v>-9.375E-2</v>
      </c>
    </row>
    <row r="43" spans="2:46" s="4" customFormat="1" ht="15" hidden="1" customHeight="1" outlineLevel="1" x14ac:dyDescent="0.25">
      <c r="B43" s="53" t="s">
        <v>87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90</v>
      </c>
      <c r="AS43" s="140">
        <v>90</v>
      </c>
      <c r="AT43" s="147">
        <v>0.63636363636363646</v>
      </c>
    </row>
    <row r="44" spans="2:46" s="4" customFormat="1" ht="15" hidden="1" customHeight="1" outlineLevel="1" x14ac:dyDescent="0.25">
      <c r="B44" s="53" t="s">
        <v>88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90</v>
      </c>
      <c r="AS44" s="140">
        <v>100</v>
      </c>
      <c r="AT44" s="147">
        <v>-2.9126213592232997E-2</v>
      </c>
    </row>
    <row r="45" spans="2:46" s="4" customFormat="1" ht="15" hidden="1" customHeight="1" outlineLevel="1" x14ac:dyDescent="0.25">
      <c r="B45" s="53" t="s">
        <v>89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90</v>
      </c>
      <c r="AS45" s="140">
        <v>52</v>
      </c>
      <c r="AT45" s="147">
        <v>1</v>
      </c>
    </row>
    <row r="46" spans="2:46" s="4" customFormat="1" ht="15.75" collapsed="1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79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80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81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82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83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84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90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85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90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86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90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87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90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88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90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89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90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79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80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81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82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83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84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85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86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87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88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89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79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80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81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82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83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84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85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86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87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88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89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79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80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81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82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83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90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84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90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85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86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87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88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89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79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80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90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81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82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90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83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84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85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86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87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88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89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79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80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81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82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83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90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84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85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86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87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88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89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79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80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81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82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83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90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84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90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85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86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87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88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89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90</v>
      </c>
      <c r="Q138" s="129">
        <v>501</v>
      </c>
      <c r="R138" s="128" t="s">
        <v>90</v>
      </c>
      <c r="S138" s="129">
        <v>772</v>
      </c>
      <c r="T138" s="128" t="s">
        <v>90</v>
      </c>
      <c r="U138" s="210">
        <v>649</v>
      </c>
      <c r="V138" s="128" t="s">
        <v>90</v>
      </c>
      <c r="W138" s="129">
        <v>155</v>
      </c>
      <c r="X138" s="128" t="s">
        <v>90</v>
      </c>
      <c r="Y138" s="129">
        <v>804</v>
      </c>
      <c r="Z138" s="128" t="s">
        <v>90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90</v>
      </c>
      <c r="AI138" s="129">
        <v>67</v>
      </c>
      <c r="AJ138" s="128" t="s">
        <v>90</v>
      </c>
      <c r="AK138" s="129">
        <v>231</v>
      </c>
      <c r="AL138" s="128" t="s">
        <v>90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79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90</v>
      </c>
      <c r="Q139" s="129">
        <v>307</v>
      </c>
      <c r="R139" s="128" t="s">
        <v>90</v>
      </c>
      <c r="S139" s="129">
        <v>664</v>
      </c>
      <c r="T139" s="128" t="s">
        <v>90</v>
      </c>
      <c r="U139" s="210">
        <v>479</v>
      </c>
      <c r="V139" s="128" t="s">
        <v>90</v>
      </c>
      <c r="W139" s="129">
        <v>132</v>
      </c>
      <c r="X139" s="128" t="s">
        <v>90</v>
      </c>
      <c r="Y139" s="129">
        <v>611</v>
      </c>
      <c r="Z139" s="128" t="s">
        <v>90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90</v>
      </c>
      <c r="AI139" s="129">
        <v>43</v>
      </c>
      <c r="AJ139" s="128" t="s">
        <v>90</v>
      </c>
      <c r="AK139" s="129">
        <v>179</v>
      </c>
      <c r="AL139" s="128" t="s">
        <v>90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80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90</v>
      </c>
      <c r="Q140" s="129">
        <v>410</v>
      </c>
      <c r="R140" s="128" t="s">
        <v>90</v>
      </c>
      <c r="S140" s="129">
        <v>807</v>
      </c>
      <c r="T140" s="128" t="s">
        <v>90</v>
      </c>
      <c r="U140" s="210">
        <v>714</v>
      </c>
      <c r="V140" s="128" t="s">
        <v>90</v>
      </c>
      <c r="W140" s="129">
        <v>85</v>
      </c>
      <c r="X140" s="128" t="s">
        <v>90</v>
      </c>
      <c r="Y140" s="129">
        <v>799</v>
      </c>
      <c r="Z140" s="128" t="s">
        <v>90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90</v>
      </c>
      <c r="AI140" s="129">
        <v>55</v>
      </c>
      <c r="AJ140" s="128" t="s">
        <v>90</v>
      </c>
      <c r="AK140" s="129">
        <v>183</v>
      </c>
      <c r="AL140" s="128" t="s">
        <v>90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81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90</v>
      </c>
      <c r="Q141" s="129">
        <v>569</v>
      </c>
      <c r="R141" s="128" t="s">
        <v>90</v>
      </c>
      <c r="S141" s="129">
        <v>876</v>
      </c>
      <c r="T141" s="128" t="s">
        <v>90</v>
      </c>
      <c r="U141" s="210">
        <v>733</v>
      </c>
      <c r="V141" s="128" t="s">
        <v>90</v>
      </c>
      <c r="W141" s="129">
        <v>200</v>
      </c>
      <c r="X141" s="128" t="s">
        <v>90</v>
      </c>
      <c r="Y141" s="129">
        <v>933</v>
      </c>
      <c r="Z141" s="128" t="s">
        <v>90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90</v>
      </c>
      <c r="AI141" s="129">
        <v>75</v>
      </c>
      <c r="AJ141" s="128" t="s">
        <v>90</v>
      </c>
      <c r="AK141" s="129">
        <v>204</v>
      </c>
      <c r="AL141" s="128" t="s">
        <v>90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82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90</v>
      </c>
      <c r="Q142" s="129">
        <v>324</v>
      </c>
      <c r="R142" s="128" t="s">
        <v>90</v>
      </c>
      <c r="S142" s="129">
        <v>656</v>
      </c>
      <c r="T142" s="128" t="s">
        <v>90</v>
      </c>
      <c r="U142" s="210">
        <v>676</v>
      </c>
      <c r="V142" s="128" t="s">
        <v>90</v>
      </c>
      <c r="W142" s="129">
        <v>121</v>
      </c>
      <c r="X142" s="128" t="s">
        <v>90</v>
      </c>
      <c r="Y142" s="129">
        <v>797</v>
      </c>
      <c r="Z142" s="128" t="s">
        <v>90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90</v>
      </c>
      <c r="AI142" s="129">
        <v>41</v>
      </c>
      <c r="AJ142" s="128" t="s">
        <v>90</v>
      </c>
      <c r="AK142" s="129">
        <v>133</v>
      </c>
      <c r="AL142" s="128" t="s">
        <v>90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83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90</v>
      </c>
      <c r="Q143" s="129">
        <v>325</v>
      </c>
      <c r="R143" s="128" t="s">
        <v>90</v>
      </c>
      <c r="S143" s="129">
        <v>593</v>
      </c>
      <c r="T143" s="128" t="s">
        <v>90</v>
      </c>
      <c r="U143" s="210">
        <v>646</v>
      </c>
      <c r="V143" s="128" t="s">
        <v>90</v>
      </c>
      <c r="W143" s="129">
        <v>139</v>
      </c>
      <c r="X143" s="128" t="s">
        <v>90</v>
      </c>
      <c r="Y143" s="129">
        <v>785</v>
      </c>
      <c r="Z143" s="128" t="s">
        <v>90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90</v>
      </c>
      <c r="AI143" s="129">
        <v>36</v>
      </c>
      <c r="AJ143" s="128" t="s">
        <v>90</v>
      </c>
      <c r="AK143" s="129">
        <v>106</v>
      </c>
      <c r="AL143" s="128" t="s">
        <v>90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84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90</v>
      </c>
      <c r="Q144" s="129">
        <v>445</v>
      </c>
      <c r="R144" s="128" t="s">
        <v>90</v>
      </c>
      <c r="S144" s="129">
        <v>771</v>
      </c>
      <c r="T144" s="128" t="s">
        <v>90</v>
      </c>
      <c r="U144" s="210">
        <v>855</v>
      </c>
      <c r="V144" s="128" t="s">
        <v>90</v>
      </c>
      <c r="W144" s="129">
        <v>458</v>
      </c>
      <c r="X144" s="128" t="s">
        <v>90</v>
      </c>
      <c r="Y144" s="129">
        <v>1313</v>
      </c>
      <c r="Z144" s="128" t="s">
        <v>90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90</v>
      </c>
      <c r="AI144" s="129">
        <v>55</v>
      </c>
      <c r="AJ144" s="128" t="s">
        <v>90</v>
      </c>
      <c r="AK144" s="129">
        <v>163</v>
      </c>
      <c r="AL144" s="128" t="s">
        <v>90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85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90</v>
      </c>
      <c r="Q145" s="129">
        <v>285</v>
      </c>
      <c r="R145" s="128" t="s">
        <v>90</v>
      </c>
      <c r="S145" s="129">
        <v>509</v>
      </c>
      <c r="T145" s="128" t="s">
        <v>90</v>
      </c>
      <c r="U145" s="210">
        <v>763</v>
      </c>
      <c r="V145" s="128" t="s">
        <v>90</v>
      </c>
      <c r="W145" s="129">
        <v>70</v>
      </c>
      <c r="X145" s="128" t="s">
        <v>90</v>
      </c>
      <c r="Y145" s="129">
        <v>833</v>
      </c>
      <c r="Z145" s="128" t="s">
        <v>90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90</v>
      </c>
      <c r="AI145" s="129">
        <v>26</v>
      </c>
      <c r="AJ145" s="128" t="s">
        <v>90</v>
      </c>
      <c r="AK145" s="129">
        <v>95</v>
      </c>
      <c r="AL145" s="128" t="s">
        <v>90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86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90</v>
      </c>
      <c r="Q146" s="129">
        <v>541</v>
      </c>
      <c r="R146" s="128" t="s">
        <v>90</v>
      </c>
      <c r="S146" s="129">
        <v>832</v>
      </c>
      <c r="T146" s="128" t="s">
        <v>90</v>
      </c>
      <c r="U146" s="210">
        <v>846</v>
      </c>
      <c r="V146" s="128" t="s">
        <v>90</v>
      </c>
      <c r="W146" s="129">
        <v>270</v>
      </c>
      <c r="X146" s="128" t="s">
        <v>90</v>
      </c>
      <c r="Y146" s="129">
        <v>1116</v>
      </c>
      <c r="Z146" s="128" t="s">
        <v>90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90</v>
      </c>
      <c r="AI146" s="129">
        <v>58</v>
      </c>
      <c r="AJ146" s="128" t="s">
        <v>90</v>
      </c>
      <c r="AK146" s="129">
        <v>171</v>
      </c>
      <c r="AL146" s="128" t="s">
        <v>90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87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90</v>
      </c>
      <c r="Q147" s="129">
        <v>805</v>
      </c>
      <c r="R147" s="128" t="s">
        <v>90</v>
      </c>
      <c r="S147" s="129">
        <v>1472</v>
      </c>
      <c r="T147" s="128" t="s">
        <v>90</v>
      </c>
      <c r="U147" s="210">
        <v>1419</v>
      </c>
      <c r="V147" s="128" t="s">
        <v>90</v>
      </c>
      <c r="W147" s="129">
        <v>340</v>
      </c>
      <c r="X147" s="128" t="s">
        <v>90</v>
      </c>
      <c r="Y147" s="129">
        <v>1759</v>
      </c>
      <c r="Z147" s="128" t="s">
        <v>90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90</v>
      </c>
      <c r="AI147" s="129">
        <v>88</v>
      </c>
      <c r="AJ147" s="128" t="s">
        <v>90</v>
      </c>
      <c r="AK147" s="129">
        <v>251</v>
      </c>
      <c r="AL147" s="128" t="s">
        <v>90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88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90</v>
      </c>
      <c r="Q148" s="129">
        <v>588</v>
      </c>
      <c r="R148" s="128" t="s">
        <v>90</v>
      </c>
      <c r="S148" s="129">
        <v>1231</v>
      </c>
      <c r="T148" s="128" t="s">
        <v>90</v>
      </c>
      <c r="U148" s="210">
        <v>1036</v>
      </c>
      <c r="V148" s="128" t="s">
        <v>90</v>
      </c>
      <c r="W148" s="129">
        <v>210</v>
      </c>
      <c r="X148" s="128" t="s">
        <v>90</v>
      </c>
      <c r="Y148" s="129">
        <v>1246</v>
      </c>
      <c r="Z148" s="128" t="s">
        <v>90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90</v>
      </c>
      <c r="AI148" s="129">
        <v>91</v>
      </c>
      <c r="AJ148" s="128" t="s">
        <v>90</v>
      </c>
      <c r="AK148" s="129">
        <v>259</v>
      </c>
      <c r="AL148" s="128" t="s">
        <v>90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89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90</v>
      </c>
      <c r="Q149" s="129">
        <v>405</v>
      </c>
      <c r="R149" s="128" t="s">
        <v>90</v>
      </c>
      <c r="S149" s="129">
        <v>639</v>
      </c>
      <c r="T149" s="128" t="s">
        <v>90</v>
      </c>
      <c r="U149" s="210">
        <v>901</v>
      </c>
      <c r="V149" s="128" t="s">
        <v>90</v>
      </c>
      <c r="W149" s="129">
        <v>200</v>
      </c>
      <c r="X149" s="128" t="s">
        <v>90</v>
      </c>
      <c r="Y149" s="129">
        <v>1101</v>
      </c>
      <c r="Z149" s="128" t="s">
        <v>90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90</v>
      </c>
      <c r="AI149" s="129">
        <v>93</v>
      </c>
      <c r="AJ149" s="128" t="s">
        <v>90</v>
      </c>
      <c r="AK149" s="129">
        <v>268</v>
      </c>
      <c r="AL149" s="128" t="s">
        <v>90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90</v>
      </c>
      <c r="Q150" s="216">
        <v>5505</v>
      </c>
      <c r="R150" s="67" t="s">
        <v>90</v>
      </c>
      <c r="S150" s="216">
        <v>9822</v>
      </c>
      <c r="T150" s="67" t="s">
        <v>90</v>
      </c>
      <c r="U150" s="215">
        <v>9717</v>
      </c>
      <c r="V150" s="67" t="s">
        <v>90</v>
      </c>
      <c r="W150" s="216">
        <v>2380</v>
      </c>
      <c r="X150" s="67" t="s">
        <v>90</v>
      </c>
      <c r="Y150" s="216">
        <v>12097</v>
      </c>
      <c r="Z150" s="67" t="s">
        <v>90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90</v>
      </c>
      <c r="AI150" s="216">
        <v>728</v>
      </c>
      <c r="AJ150" s="67" t="s">
        <v>90</v>
      </c>
      <c r="AK150" s="216">
        <v>2243</v>
      </c>
      <c r="AL150" s="67" t="s">
        <v>90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90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79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80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90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81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82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83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90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84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85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86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87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90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88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89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90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79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80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90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81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82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83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90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84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90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85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86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87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88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89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90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90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79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80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90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81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82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90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83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90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84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90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85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86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90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87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88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89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90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90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79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90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80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90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81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82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90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83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90</v>
      </c>
      <c r="AQ195" s="129">
        <v>0</v>
      </c>
      <c r="AR195" s="128" t="s">
        <v>90</v>
      </c>
      <c r="AS195" s="129">
        <v>6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85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86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87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90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88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89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90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79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80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81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90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82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83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85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90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86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90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87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88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90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89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79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80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90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81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90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82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83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90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84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85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86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90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87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88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89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79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80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81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90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82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83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90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84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85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86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87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88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89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90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79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80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81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90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82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90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83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90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84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85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90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86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87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88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90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89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90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90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79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80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81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82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83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84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90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85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90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86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87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88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89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90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79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80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90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81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90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82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83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84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90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85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86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87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88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89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79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80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81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90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82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83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90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84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85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86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90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87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88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89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79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80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81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90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82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83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90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84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85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90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86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87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88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89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79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80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81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82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83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90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84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90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85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90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86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87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88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89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79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90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80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90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81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90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82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83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90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84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90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85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90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86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87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88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89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90</v>
      </c>
      <c r="AQ333" s="129">
        <v>3</v>
      </c>
      <c r="AR333" s="128" t="s">
        <v>90</v>
      </c>
      <c r="AS333" s="129">
        <v>4</v>
      </c>
      <c r="AT333" s="128" t="s">
        <v>90</v>
      </c>
    </row>
    <row r="334" spans="2:46" s="4" customFormat="1" ht="15" hidden="1" customHeight="1" outlineLevel="1" x14ac:dyDescent="0.25">
      <c r="B334" s="53" t="s">
        <v>79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90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80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90</v>
      </c>
      <c r="AQ335" s="129">
        <v>0</v>
      </c>
      <c r="AR335" s="128" t="s">
        <v>90</v>
      </c>
      <c r="AS335" s="129">
        <v>5</v>
      </c>
      <c r="AT335" s="128" t="s">
        <v>90</v>
      </c>
    </row>
    <row r="336" spans="2:46" s="4" customFormat="1" ht="15" hidden="1" customHeight="1" outlineLevel="1" x14ac:dyDescent="0.25">
      <c r="B336" s="53" t="s">
        <v>81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90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82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90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83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90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84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90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85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90</v>
      </c>
      <c r="AQ340" s="129">
        <v>3</v>
      </c>
      <c r="AR340" s="128" t="s">
        <v>90</v>
      </c>
      <c r="AS340" s="129">
        <v>3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90</v>
      </c>
      <c r="AQ341" s="129">
        <v>3</v>
      </c>
      <c r="AR341" s="128" t="s">
        <v>90</v>
      </c>
      <c r="AS341" s="129">
        <v>7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88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89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90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90</v>
      </c>
      <c r="AQ346" s="129">
        <v>0</v>
      </c>
      <c r="AR346" s="128" t="s">
        <v>90</v>
      </c>
      <c r="AS346" s="129">
        <v>0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90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80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90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81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90</v>
      </c>
      <c r="AQ349" s="129">
        <v>0</v>
      </c>
      <c r="AR349" s="128" t="s">
        <v>90</v>
      </c>
      <c r="AS349" s="129">
        <v>6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90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83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90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84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90</v>
      </c>
      <c r="AQ352" s="129">
        <v>0</v>
      </c>
      <c r="AR352" s="128" t="s">
        <v>90</v>
      </c>
      <c r="AS352" s="129">
        <v>2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90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86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90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88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90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89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90</v>
      </c>
      <c r="AQ357" s="129">
        <v>0</v>
      </c>
      <c r="AR357" s="128" t="s">
        <v>90</v>
      </c>
      <c r="AS357" s="129">
        <v>8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90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90</v>
      </c>
      <c r="AQ360" s="129">
        <v>0</v>
      </c>
      <c r="AR360" s="128" t="s">
        <v>90</v>
      </c>
      <c r="AS360" s="129">
        <v>9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90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81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90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82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90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83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90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84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90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85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90</v>
      </c>
      <c r="AQ366" s="129">
        <v>0</v>
      </c>
      <c r="AR366" s="128" t="s">
        <v>90</v>
      </c>
      <c r="AS366" s="129">
        <v>2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90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87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90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88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90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89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90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90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80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90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81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90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82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90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83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90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84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90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85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90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86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90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87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90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88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90</v>
      </c>
      <c r="AQ382" s="129">
        <v>0</v>
      </c>
      <c r="AR382" s="128" t="s">
        <v>90</v>
      </c>
      <c r="AS382" s="129">
        <v>2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90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79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80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81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90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82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90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83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90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84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90</v>
      </c>
      <c r="AQ391" s="129">
        <v>0</v>
      </c>
      <c r="AR391" s="128" t="s">
        <v>90</v>
      </c>
      <c r="AS391" s="129">
        <v>5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90</v>
      </c>
      <c r="AQ392" s="129">
        <v>9</v>
      </c>
      <c r="AR392" s="128" t="s">
        <v>90</v>
      </c>
      <c r="AS392" s="129">
        <v>9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90</v>
      </c>
      <c r="AQ393" s="129">
        <v>0</v>
      </c>
      <c r="AR393" s="128" t="s">
        <v>90</v>
      </c>
      <c r="AS393" s="129">
        <v>2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90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88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79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80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81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82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90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83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90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84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90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85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86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90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87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90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88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90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79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80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81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90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82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90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83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90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84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90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85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90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90</v>
      </c>
      <c r="AQ418" s="129">
        <v>0</v>
      </c>
      <c r="AR418" s="128" t="s">
        <v>90</v>
      </c>
      <c r="AS418" s="129">
        <v>6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90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87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90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88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90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89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79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90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80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81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82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90</v>
      </c>
      <c r="AQ428" s="129">
        <v>1</v>
      </c>
      <c r="AR428" s="128" t="s">
        <v>90</v>
      </c>
      <c r="AS428" s="129">
        <v>1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90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84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90</v>
      </c>
      <c r="AQ430" s="129">
        <v>0</v>
      </c>
      <c r="AR430" s="128" t="s">
        <v>90</v>
      </c>
      <c r="AS430" s="129">
        <v>1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90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86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90</v>
      </c>
      <c r="AQ432" s="129">
        <v>1</v>
      </c>
      <c r="AR432" s="128" t="s">
        <v>90</v>
      </c>
      <c r="AS432" s="129">
        <v>1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88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90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89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90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79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90</v>
      </c>
      <c r="AQ438" s="129">
        <v>6</v>
      </c>
      <c r="AR438" s="128" t="s">
        <v>90</v>
      </c>
      <c r="AS438" s="129">
        <v>6</v>
      </c>
      <c r="AT438" s="128" t="s">
        <v>90</v>
      </c>
    </row>
    <row r="439" spans="2:46" s="4" customFormat="1" ht="15" hidden="1" customHeight="1" outlineLevel="1" x14ac:dyDescent="0.25">
      <c r="B439" s="53" t="s">
        <v>80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90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90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81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90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90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82</v>
      </c>
      <c r="C441" s="210">
        <v>414</v>
      </c>
      <c r="D441" s="128">
        <v>0.27384615384615385</v>
      </c>
      <c r="E441" s="129">
        <v>102</v>
      </c>
      <c r="F441" s="128" t="s">
        <v>90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90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90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90</v>
      </c>
      <c r="AQ442" s="129">
        <v>3</v>
      </c>
      <c r="AR442" s="128" t="s">
        <v>90</v>
      </c>
      <c r="AS442" s="129">
        <v>3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90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90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85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90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90</v>
      </c>
      <c r="AQ444" s="129">
        <v>4</v>
      </c>
      <c r="AR444" s="128" t="s">
        <v>90</v>
      </c>
      <c r="AS444" s="129">
        <v>6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90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90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90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88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90</v>
      </c>
      <c r="AQ447" s="129">
        <v>10</v>
      </c>
      <c r="AR447" s="128" t="s">
        <v>90</v>
      </c>
      <c r="AS447" s="129">
        <v>17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90</v>
      </c>
      <c r="AQ448" s="129">
        <v>6</v>
      </c>
      <c r="AR448" s="128" t="s">
        <v>90</v>
      </c>
      <c r="AS448" s="129">
        <v>16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90</v>
      </c>
      <c r="AQ450" s="129">
        <v>0</v>
      </c>
      <c r="AR450" s="128" t="s">
        <v>90</v>
      </c>
      <c r="AS450" s="129">
        <v>1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90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80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90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81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90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82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90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83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90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85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90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274</v>
      </c>
      <c r="D458" s="128">
        <v>8.7301587301587213E-2</v>
      </c>
      <c r="E458" s="129">
        <v>30</v>
      </c>
      <c r="F458" s="128" t="s">
        <v>90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90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90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90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90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88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89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90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90</v>
      </c>
      <c r="AQ463" s="129">
        <v>0</v>
      </c>
      <c r="AR463" s="128" t="s">
        <v>90</v>
      </c>
      <c r="AS463" s="129">
        <v>0</v>
      </c>
      <c r="AT463" s="128" t="s">
        <v>90</v>
      </c>
    </row>
    <row r="464" spans="2:46" s="4" customFormat="1" ht="15" hidden="1" customHeight="1" outlineLevel="1" x14ac:dyDescent="0.25">
      <c r="B464" s="53" t="s">
        <v>79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90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80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90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81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90</v>
      </c>
      <c r="AQ466" s="129">
        <v>4</v>
      </c>
      <c r="AR466" s="128" t="s">
        <v>90</v>
      </c>
      <c r="AS466" s="129">
        <v>4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90</v>
      </c>
      <c r="AQ467" s="129">
        <v>0</v>
      </c>
      <c r="AR467" s="128" t="s">
        <v>90</v>
      </c>
      <c r="AS467" s="129">
        <v>3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90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84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90</v>
      </c>
      <c r="AQ469" s="129">
        <v>2</v>
      </c>
      <c r="AR469" s="128" t="s">
        <v>90</v>
      </c>
      <c r="AS469" s="129">
        <v>3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90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87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90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88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90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89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90</v>
      </c>
      <c r="AQ474" s="129">
        <v>0</v>
      </c>
      <c r="AR474" s="128" t="s">
        <v>90</v>
      </c>
      <c r="AS474" s="129">
        <v>2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90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79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90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80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90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81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90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82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53" t="s">
        <v>83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90</v>
      </c>
      <c r="AQ481" s="129">
        <v>3</v>
      </c>
      <c r="AR481" s="128" t="s">
        <v>90</v>
      </c>
      <c r="AS481" s="129">
        <v>7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90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90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87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90</v>
      </c>
      <c r="AQ485" s="129">
        <v>4</v>
      </c>
      <c r="AR485" s="128" t="s">
        <v>90</v>
      </c>
      <c r="AS485" s="129">
        <v>4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89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90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90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79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90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80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90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81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90</v>
      </c>
      <c r="AQ492" s="129">
        <v>0</v>
      </c>
      <c r="AR492" s="128" t="s">
        <v>90</v>
      </c>
      <c r="AS492" s="129">
        <v>32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53" t="s">
        <v>83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53" t="s">
        <v>84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90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85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90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86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90</v>
      </c>
      <c r="AQ497" s="129">
        <v>0</v>
      </c>
      <c r="AR497" s="128" t="s">
        <v>90</v>
      </c>
      <c r="AS497" s="129">
        <v>2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90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89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90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0">
        <v>1129</v>
      </c>
      <c r="D502" s="128" t="s">
        <v>90</v>
      </c>
      <c r="E502" s="129">
        <v>209</v>
      </c>
      <c r="F502" s="128" t="s">
        <v>90</v>
      </c>
      <c r="G502" s="129">
        <v>1338</v>
      </c>
      <c r="H502" s="128" t="s">
        <v>90</v>
      </c>
      <c r="I502" s="210">
        <v>133</v>
      </c>
      <c r="J502" s="128" t="s">
        <v>90</v>
      </c>
      <c r="K502" s="129">
        <v>63</v>
      </c>
      <c r="L502" s="128" t="s">
        <v>90</v>
      </c>
      <c r="M502" s="129">
        <v>196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90</v>
      </c>
      <c r="AC502" s="129">
        <v>146</v>
      </c>
      <c r="AD502" s="128" t="s">
        <v>90</v>
      </c>
      <c r="AE502" s="129">
        <v>1057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90</v>
      </c>
      <c r="AO502" s="210">
        <v>17</v>
      </c>
      <c r="AP502" s="128" t="s">
        <v>90</v>
      </c>
      <c r="AQ502" s="129">
        <v>0</v>
      </c>
      <c r="AR502" s="128" t="s">
        <v>90</v>
      </c>
      <c r="AS502" s="129">
        <v>17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933</v>
      </c>
      <c r="D503" s="128" t="s">
        <v>90</v>
      </c>
      <c r="E503" s="129">
        <v>114</v>
      </c>
      <c r="F503" s="128" t="s">
        <v>90</v>
      </c>
      <c r="G503" s="129">
        <v>1047</v>
      </c>
      <c r="H503" s="128" t="s">
        <v>90</v>
      </c>
      <c r="I503" s="210">
        <v>103</v>
      </c>
      <c r="J503" s="128" t="s">
        <v>90</v>
      </c>
      <c r="K503" s="129">
        <v>38</v>
      </c>
      <c r="L503" s="128" t="s">
        <v>90</v>
      </c>
      <c r="M503" s="129">
        <v>141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90</v>
      </c>
      <c r="AC503" s="129">
        <v>76</v>
      </c>
      <c r="AD503" s="128" t="s">
        <v>90</v>
      </c>
      <c r="AE503" s="129">
        <v>823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90</v>
      </c>
      <c r="AO503" s="210">
        <v>3</v>
      </c>
      <c r="AP503" s="128" t="s">
        <v>90</v>
      </c>
      <c r="AQ503" s="129">
        <v>0</v>
      </c>
      <c r="AR503" s="128" t="s">
        <v>90</v>
      </c>
      <c r="AS503" s="129">
        <v>3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659</v>
      </c>
      <c r="D504" s="128" t="s">
        <v>90</v>
      </c>
      <c r="E504" s="129">
        <v>158</v>
      </c>
      <c r="F504" s="128" t="s">
        <v>90</v>
      </c>
      <c r="G504" s="129">
        <v>817</v>
      </c>
      <c r="H504" s="128" t="s">
        <v>90</v>
      </c>
      <c r="I504" s="210">
        <v>80</v>
      </c>
      <c r="J504" s="128" t="s">
        <v>90</v>
      </c>
      <c r="K504" s="129">
        <v>56</v>
      </c>
      <c r="L504" s="128" t="s">
        <v>90</v>
      </c>
      <c r="M504" s="129">
        <v>136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90</v>
      </c>
      <c r="AC504" s="129">
        <v>102</v>
      </c>
      <c r="AD504" s="128" t="s">
        <v>90</v>
      </c>
      <c r="AE504" s="129">
        <v>579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90</v>
      </c>
      <c r="AO504" s="210">
        <v>8</v>
      </c>
      <c r="AP504" s="128" t="s">
        <v>90</v>
      </c>
      <c r="AQ504" s="129">
        <v>0</v>
      </c>
      <c r="AR504" s="128" t="s">
        <v>90</v>
      </c>
      <c r="AS504" s="129">
        <v>8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598</v>
      </c>
      <c r="D505" s="128" t="s">
        <v>90</v>
      </c>
      <c r="E505" s="129">
        <v>110</v>
      </c>
      <c r="F505" s="128" t="s">
        <v>90</v>
      </c>
      <c r="G505" s="129">
        <v>708</v>
      </c>
      <c r="H505" s="128" t="s">
        <v>90</v>
      </c>
      <c r="I505" s="210">
        <v>55</v>
      </c>
      <c r="J505" s="128" t="s">
        <v>90</v>
      </c>
      <c r="K505" s="129">
        <v>42</v>
      </c>
      <c r="L505" s="128" t="s">
        <v>90</v>
      </c>
      <c r="M505" s="129">
        <v>97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90</v>
      </c>
      <c r="AC505" s="129">
        <v>68</v>
      </c>
      <c r="AD505" s="128" t="s">
        <v>90</v>
      </c>
      <c r="AE505" s="129">
        <v>502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408</v>
      </c>
      <c r="D506" s="128" t="s">
        <v>90</v>
      </c>
      <c r="E506" s="129">
        <v>59</v>
      </c>
      <c r="F506" s="128" t="s">
        <v>90</v>
      </c>
      <c r="G506" s="129">
        <v>467</v>
      </c>
      <c r="H506" s="128" t="s">
        <v>90</v>
      </c>
      <c r="I506" s="210">
        <v>57</v>
      </c>
      <c r="J506" s="128" t="s">
        <v>90</v>
      </c>
      <c r="K506" s="129">
        <v>13</v>
      </c>
      <c r="L506" s="128" t="s">
        <v>90</v>
      </c>
      <c r="M506" s="129">
        <v>70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90</v>
      </c>
      <c r="AC506" s="129">
        <v>46</v>
      </c>
      <c r="AD506" s="128" t="s">
        <v>90</v>
      </c>
      <c r="AE506" s="129">
        <v>369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90</v>
      </c>
      <c r="AO506" s="21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366</v>
      </c>
      <c r="D507" s="128" t="s">
        <v>90</v>
      </c>
      <c r="E507" s="129">
        <v>84</v>
      </c>
      <c r="F507" s="128" t="s">
        <v>90</v>
      </c>
      <c r="G507" s="129">
        <v>450</v>
      </c>
      <c r="H507" s="128" t="s">
        <v>90</v>
      </c>
      <c r="I507" s="210">
        <v>71</v>
      </c>
      <c r="J507" s="128" t="s">
        <v>90</v>
      </c>
      <c r="K507" s="129">
        <v>30</v>
      </c>
      <c r="L507" s="128" t="s">
        <v>90</v>
      </c>
      <c r="M507" s="129">
        <v>101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90</v>
      </c>
      <c r="AC507" s="129">
        <v>54</v>
      </c>
      <c r="AD507" s="128" t="s">
        <v>90</v>
      </c>
      <c r="AE507" s="129">
        <v>314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90</v>
      </c>
      <c r="AO507" s="21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475</v>
      </c>
      <c r="D508" s="128" t="s">
        <v>90</v>
      </c>
      <c r="E508" s="129">
        <v>161</v>
      </c>
      <c r="F508" s="128" t="s">
        <v>90</v>
      </c>
      <c r="G508" s="129">
        <v>636</v>
      </c>
      <c r="H508" s="128" t="s">
        <v>90</v>
      </c>
      <c r="I508" s="210">
        <v>94</v>
      </c>
      <c r="J508" s="128" t="s">
        <v>90</v>
      </c>
      <c r="K508" s="129">
        <v>61</v>
      </c>
      <c r="L508" s="128" t="s">
        <v>90</v>
      </c>
      <c r="M508" s="129">
        <v>155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90</v>
      </c>
      <c r="AC508" s="129">
        <v>100</v>
      </c>
      <c r="AD508" s="128" t="s">
        <v>90</v>
      </c>
      <c r="AE508" s="129">
        <v>461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90</v>
      </c>
      <c r="AO508" s="210">
        <v>10</v>
      </c>
      <c r="AP508" s="128" t="s">
        <v>90</v>
      </c>
      <c r="AQ508" s="129">
        <v>0</v>
      </c>
      <c r="AR508" s="128" t="s">
        <v>90</v>
      </c>
      <c r="AS508" s="129">
        <v>10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475</v>
      </c>
      <c r="D509" s="128" t="s">
        <v>90</v>
      </c>
      <c r="E509" s="129">
        <v>106</v>
      </c>
      <c r="F509" s="128" t="s">
        <v>90</v>
      </c>
      <c r="G509" s="129">
        <v>581</v>
      </c>
      <c r="H509" s="128" t="s">
        <v>90</v>
      </c>
      <c r="I509" s="210">
        <v>193</v>
      </c>
      <c r="J509" s="128" t="s">
        <v>90</v>
      </c>
      <c r="K509" s="129">
        <v>84</v>
      </c>
      <c r="L509" s="128" t="s">
        <v>90</v>
      </c>
      <c r="M509" s="129">
        <v>277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90</v>
      </c>
      <c r="AC509" s="129">
        <v>22</v>
      </c>
      <c r="AD509" s="128" t="s">
        <v>90</v>
      </c>
      <c r="AE509" s="129">
        <v>278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90</v>
      </c>
      <c r="AO509" s="210">
        <v>5</v>
      </c>
      <c r="AP509" s="128" t="s">
        <v>90</v>
      </c>
      <c r="AQ509" s="129">
        <v>0</v>
      </c>
      <c r="AR509" s="128" t="s">
        <v>90</v>
      </c>
      <c r="AS509" s="129">
        <v>5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401</v>
      </c>
      <c r="D510" s="128" t="s">
        <v>90</v>
      </c>
      <c r="E510" s="129">
        <v>111</v>
      </c>
      <c r="F510" s="128" t="s">
        <v>90</v>
      </c>
      <c r="G510" s="129">
        <v>512</v>
      </c>
      <c r="H510" s="128" t="s">
        <v>90</v>
      </c>
      <c r="I510" s="210">
        <v>40</v>
      </c>
      <c r="J510" s="128" t="s">
        <v>90</v>
      </c>
      <c r="K510" s="129">
        <v>31</v>
      </c>
      <c r="L510" s="128" t="s">
        <v>90</v>
      </c>
      <c r="M510" s="129">
        <v>71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90</v>
      </c>
      <c r="AC510" s="129">
        <v>80</v>
      </c>
      <c r="AD510" s="128" t="s">
        <v>90</v>
      </c>
      <c r="AE510" s="129">
        <v>415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610</v>
      </c>
      <c r="D511" s="128" t="s">
        <v>90</v>
      </c>
      <c r="E511" s="129">
        <v>114</v>
      </c>
      <c r="F511" s="128" t="s">
        <v>90</v>
      </c>
      <c r="G511" s="129">
        <v>724</v>
      </c>
      <c r="H511" s="128" t="s">
        <v>90</v>
      </c>
      <c r="I511" s="210">
        <v>111</v>
      </c>
      <c r="J511" s="128" t="s">
        <v>90</v>
      </c>
      <c r="K511" s="129">
        <v>18</v>
      </c>
      <c r="L511" s="128" t="s">
        <v>90</v>
      </c>
      <c r="M511" s="129">
        <v>129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90</v>
      </c>
      <c r="AC511" s="129">
        <v>96</v>
      </c>
      <c r="AD511" s="128" t="s">
        <v>90</v>
      </c>
      <c r="AE511" s="129">
        <v>481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90</v>
      </c>
      <c r="AO511" s="210">
        <v>4</v>
      </c>
      <c r="AP511" s="128" t="s">
        <v>90</v>
      </c>
      <c r="AQ511" s="129">
        <v>0</v>
      </c>
      <c r="AR511" s="128" t="s">
        <v>90</v>
      </c>
      <c r="AS511" s="129">
        <v>4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713</v>
      </c>
      <c r="D512" s="128" t="s">
        <v>90</v>
      </c>
      <c r="E512" s="129">
        <v>166</v>
      </c>
      <c r="F512" s="128" t="s">
        <v>90</v>
      </c>
      <c r="G512" s="129">
        <v>879</v>
      </c>
      <c r="H512" s="128" t="s">
        <v>90</v>
      </c>
      <c r="I512" s="210">
        <v>85</v>
      </c>
      <c r="J512" s="128" t="s">
        <v>90</v>
      </c>
      <c r="K512" s="129">
        <v>80</v>
      </c>
      <c r="L512" s="128" t="s">
        <v>90</v>
      </c>
      <c r="M512" s="129">
        <v>165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90</v>
      </c>
      <c r="AC512" s="129">
        <v>86</v>
      </c>
      <c r="AD512" s="128" t="s">
        <v>90</v>
      </c>
      <c r="AE512" s="129">
        <v>621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90</v>
      </c>
      <c r="AO512" s="210">
        <v>4</v>
      </c>
      <c r="AP512" s="128" t="s">
        <v>90</v>
      </c>
      <c r="AQ512" s="129">
        <v>0</v>
      </c>
      <c r="AR512" s="128" t="s">
        <v>90</v>
      </c>
      <c r="AS512" s="129">
        <v>4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548</v>
      </c>
      <c r="D513" s="128" t="s">
        <v>90</v>
      </c>
      <c r="E513" s="129">
        <v>330</v>
      </c>
      <c r="F513" s="128" t="s">
        <v>90</v>
      </c>
      <c r="G513" s="129">
        <v>878</v>
      </c>
      <c r="H513" s="128" t="s">
        <v>90</v>
      </c>
      <c r="I513" s="210">
        <v>97</v>
      </c>
      <c r="J513" s="128" t="s">
        <v>90</v>
      </c>
      <c r="K513" s="129">
        <v>122</v>
      </c>
      <c r="L513" s="128" t="s">
        <v>90</v>
      </c>
      <c r="M513" s="129">
        <v>219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90</v>
      </c>
      <c r="AC513" s="129">
        <v>203</v>
      </c>
      <c r="AD513" s="128" t="s">
        <v>90</v>
      </c>
      <c r="AE513" s="129">
        <v>630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90</v>
      </c>
      <c r="AO513" s="210">
        <v>0</v>
      </c>
      <c r="AP513" s="128" t="s">
        <v>90</v>
      </c>
      <c r="AQ513" s="129">
        <v>5</v>
      </c>
      <c r="AR513" s="128" t="s">
        <v>90</v>
      </c>
      <c r="AS513" s="129">
        <v>5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90</v>
      </c>
      <c r="E514" s="216">
        <v>1722</v>
      </c>
      <c r="F514" s="67" t="s">
        <v>90</v>
      </c>
      <c r="G514" s="216">
        <v>9037</v>
      </c>
      <c r="H514" s="67" t="s">
        <v>90</v>
      </c>
      <c r="I514" s="215">
        <v>1119</v>
      </c>
      <c r="J514" s="67" t="s">
        <v>90</v>
      </c>
      <c r="K514" s="216">
        <v>638</v>
      </c>
      <c r="L514" s="67" t="s">
        <v>90</v>
      </c>
      <c r="M514" s="216">
        <v>1757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90</v>
      </c>
      <c r="AC514" s="216">
        <v>1079</v>
      </c>
      <c r="AD514" s="67" t="s">
        <v>90</v>
      </c>
      <c r="AE514" s="216">
        <v>6530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90</v>
      </c>
      <c r="AO514" s="215">
        <v>51</v>
      </c>
      <c r="AP514" s="67" t="s">
        <v>90</v>
      </c>
      <c r="AQ514" s="216">
        <v>5</v>
      </c>
      <c r="AR514" s="67" t="s">
        <v>90</v>
      </c>
      <c r="AS514" s="216">
        <v>56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79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80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>
        <v>4359</v>
      </c>
      <c r="H9" s="232">
        <v>0.17335127860026911</v>
      </c>
    </row>
    <row r="10" spans="2:8" s="4" customFormat="1" x14ac:dyDescent="0.25">
      <c r="B10" s="53" t="s">
        <v>81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>
        <v>5429</v>
      </c>
      <c r="H10" s="232">
        <v>4.9981488337653701E-3</v>
      </c>
    </row>
    <row r="11" spans="2:8" s="4" customFormat="1" x14ac:dyDescent="0.25">
      <c r="B11" s="53" t="s">
        <v>82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>
        <v>3980</v>
      </c>
      <c r="H11" s="232">
        <v>4.6542203523534109E-2</v>
      </c>
    </row>
    <row r="12" spans="2:8" s="4" customFormat="1" x14ac:dyDescent="0.25">
      <c r="B12" s="53" t="s">
        <v>83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>
        <v>3317</v>
      </c>
      <c r="H12" s="232">
        <v>6.0083093640140639E-2</v>
      </c>
    </row>
    <row r="13" spans="2:8" s="4" customFormat="1" x14ac:dyDescent="0.25">
      <c r="B13" s="53" t="s">
        <v>84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/>
      <c r="H13" s="232"/>
    </row>
    <row r="14" spans="2:8" s="4" customFormat="1" x14ac:dyDescent="0.25">
      <c r="B14" s="53" t="s">
        <v>85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/>
      <c r="H14" s="232"/>
    </row>
    <row r="15" spans="2:8" s="4" customFormat="1" x14ac:dyDescent="0.25">
      <c r="B15" s="53" t="s">
        <v>86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87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88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89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24680</v>
      </c>
      <c r="H19" s="235">
        <v>4.2758154470170728E-2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79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80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>
        <v>3380</v>
      </c>
      <c r="H30" s="232">
        <v>0.15397746671218848</v>
      </c>
    </row>
    <row r="31" spans="1:8" s="4" customFormat="1" ht="15" customHeight="1" x14ac:dyDescent="0.25">
      <c r="B31" s="53" t="s">
        <v>81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>
        <v>4489</v>
      </c>
      <c r="H31" s="232">
        <v>-2.9824940566241631E-2</v>
      </c>
    </row>
    <row r="32" spans="1:8" s="4" customFormat="1" ht="15" customHeight="1" x14ac:dyDescent="0.25">
      <c r="B32" s="53" t="s">
        <v>82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>
        <v>3106</v>
      </c>
      <c r="H32" s="232">
        <v>1.63612565445026E-2</v>
      </c>
    </row>
    <row r="33" spans="2:8" s="4" customFormat="1" ht="15" customHeight="1" x14ac:dyDescent="0.25">
      <c r="B33" s="53" t="s">
        <v>83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>
        <v>2586</v>
      </c>
      <c r="H33" s="232">
        <v>-4.0445269016697538E-2</v>
      </c>
    </row>
    <row r="34" spans="2:8" s="4" customFormat="1" ht="15" customHeight="1" x14ac:dyDescent="0.25">
      <c r="B34" s="53" t="s">
        <v>84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/>
      <c r="H34" s="232"/>
    </row>
    <row r="35" spans="2:8" s="4" customFormat="1" ht="15" customHeight="1" x14ac:dyDescent="0.25">
      <c r="B35" s="53" t="s">
        <v>85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/>
      <c r="H35" s="232"/>
    </row>
    <row r="36" spans="2:8" s="4" customFormat="1" ht="15" customHeight="1" x14ac:dyDescent="0.25">
      <c r="B36" s="53" t="s">
        <v>86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87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89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19459</v>
      </c>
      <c r="H40" s="235">
        <v>-4.7056416551582991E-3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79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80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>
        <v>1005</v>
      </c>
      <c r="H51" s="232">
        <v>0.42553191489361697</v>
      </c>
    </row>
    <row r="52" spans="2:8" s="4" customFormat="1" ht="15" customHeight="1" x14ac:dyDescent="0.25">
      <c r="B52" s="53" t="s">
        <v>81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>
        <v>1309</v>
      </c>
      <c r="H52" s="232">
        <v>-0.10526315789473684</v>
      </c>
    </row>
    <row r="53" spans="2:8" s="4" customFormat="1" ht="15" customHeight="1" x14ac:dyDescent="0.25">
      <c r="B53" s="53" t="s">
        <v>82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>
        <v>911</v>
      </c>
      <c r="H53" s="232">
        <v>6.4252336448598069E-2</v>
      </c>
    </row>
    <row r="54" spans="2:8" s="4" customFormat="1" ht="15" customHeight="1" x14ac:dyDescent="0.25">
      <c r="B54" s="53" t="s">
        <v>83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>
        <v>685</v>
      </c>
      <c r="H54" s="232">
        <v>1.9345238095238138E-2</v>
      </c>
    </row>
    <row r="55" spans="2:8" s="4" customFormat="1" ht="15" customHeight="1" x14ac:dyDescent="0.25">
      <c r="B55" s="53" t="s">
        <v>84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/>
      <c r="H55" s="232"/>
    </row>
    <row r="56" spans="2:8" s="4" customFormat="1" ht="15" customHeight="1" x14ac:dyDescent="0.25">
      <c r="B56" s="53" t="s">
        <v>85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/>
      <c r="H56" s="232"/>
    </row>
    <row r="57" spans="2:8" s="4" customFormat="1" ht="15" customHeight="1" x14ac:dyDescent="0.25">
      <c r="B57" s="53" t="s">
        <v>86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5557</v>
      </c>
      <c r="H61" s="235">
        <v>2.6033973412112221E-2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79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80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>
        <v>1715</v>
      </c>
      <c r="H72" s="232">
        <v>1.5995260663507205E-2</v>
      </c>
    </row>
    <row r="73" spans="2:8" s="4" customFormat="1" ht="15" customHeight="1" x14ac:dyDescent="0.25">
      <c r="B73" s="53" t="s">
        <v>81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>
        <v>2403</v>
      </c>
      <c r="H73" s="232">
        <v>-2.7912621359223344E-2</v>
      </c>
    </row>
    <row r="74" spans="2:8" s="4" customFormat="1" ht="15" customHeight="1" x14ac:dyDescent="0.25">
      <c r="B74" s="53" t="s">
        <v>82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>
        <v>1742</v>
      </c>
      <c r="H74" s="232">
        <v>2.5912838633686652E-2</v>
      </c>
    </row>
    <row r="75" spans="2:8" s="4" customFormat="1" ht="15" customHeight="1" x14ac:dyDescent="0.25">
      <c r="B75" s="53" t="s">
        <v>83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>
        <v>1453</v>
      </c>
      <c r="H75" s="232">
        <v>-0.1452941176470588</v>
      </c>
    </row>
    <row r="76" spans="2:8" s="4" customFormat="1" ht="15" customHeight="1" x14ac:dyDescent="0.25">
      <c r="B76" s="53" t="s">
        <v>84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/>
      <c r="H76" s="232"/>
    </row>
    <row r="77" spans="2:8" s="4" customFormat="1" ht="15" customHeight="1" x14ac:dyDescent="0.25">
      <c r="B77" s="53" t="s">
        <v>85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/>
      <c r="H77" s="232"/>
    </row>
    <row r="78" spans="2:8" s="4" customFormat="1" ht="15" customHeight="1" x14ac:dyDescent="0.25">
      <c r="B78" s="53" t="s">
        <v>86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87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88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89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10516</v>
      </c>
      <c r="H82" s="235">
        <v>-4.6945803878919667E-2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79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80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>
        <v>758</v>
      </c>
      <c r="H93" s="232">
        <v>0.32055749128919864</v>
      </c>
    </row>
    <row r="94" spans="2:8" s="4" customFormat="1" ht="15" customHeight="1" x14ac:dyDescent="0.25">
      <c r="B94" s="53" t="s">
        <v>81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>
        <v>758</v>
      </c>
      <c r="H94" s="232">
        <v>0.2186495176848875</v>
      </c>
    </row>
    <row r="95" spans="2:8" s="4" customFormat="1" ht="15" customHeight="1" x14ac:dyDescent="0.25">
      <c r="B95" s="53" t="s">
        <v>82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>
        <v>654</v>
      </c>
      <c r="H95" s="232">
        <v>5.9967585089141018E-2</v>
      </c>
    </row>
    <row r="96" spans="2:8" s="4" customFormat="1" ht="15" customHeight="1" x14ac:dyDescent="0.25">
      <c r="B96" s="53" t="s">
        <v>83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>
        <v>625</v>
      </c>
      <c r="H96" s="232">
        <v>1.0032051282051282</v>
      </c>
    </row>
    <row r="97" spans="2:8" s="4" customFormat="1" ht="15" customHeight="1" x14ac:dyDescent="0.25">
      <c r="B97" s="53" t="s">
        <v>84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/>
      <c r="H97" s="232"/>
    </row>
    <row r="98" spans="2:8" s="4" customFormat="1" ht="15" customHeight="1" x14ac:dyDescent="0.25">
      <c r="B98" s="53" t="s">
        <v>85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/>
      <c r="H98" s="232"/>
    </row>
    <row r="99" spans="2:8" s="4" customFormat="1" ht="15" customHeight="1" x14ac:dyDescent="0.25">
      <c r="B99" s="53" t="s">
        <v>86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4076</v>
      </c>
      <c r="H103" s="235">
        <v>0.29974489795918369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79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80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>
        <v>491</v>
      </c>
      <c r="H114" s="232">
        <v>0.30933333333333324</v>
      </c>
    </row>
    <row r="115" spans="2:8" s="4" customFormat="1" ht="15" customHeight="1" x14ac:dyDescent="0.25">
      <c r="B115" s="53" t="s">
        <v>81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>
        <v>571</v>
      </c>
      <c r="H115" s="232">
        <v>0.29185520361990958</v>
      </c>
    </row>
    <row r="116" spans="2:8" s="4" customFormat="1" ht="15" customHeight="1" x14ac:dyDescent="0.25">
      <c r="B116" s="53" t="s">
        <v>82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>
        <v>490</v>
      </c>
      <c r="H116" s="232">
        <v>9.375E-2</v>
      </c>
    </row>
    <row r="117" spans="2:8" s="4" customFormat="1" ht="15" customHeight="1" x14ac:dyDescent="0.25">
      <c r="B117" s="53" t="s">
        <v>83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>
        <v>525</v>
      </c>
      <c r="H117" s="232">
        <v>1.1084337349397591</v>
      </c>
    </row>
    <row r="118" spans="2:8" s="4" customFormat="1" ht="15" customHeight="1" x14ac:dyDescent="0.25">
      <c r="B118" s="53" t="s">
        <v>84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2968</v>
      </c>
      <c r="H124" s="235">
        <v>0.35648994515539312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79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80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>
        <v>173</v>
      </c>
      <c r="H135" s="232">
        <v>0.3410852713178294</v>
      </c>
    </row>
    <row r="136" spans="1:8" s="4" customFormat="1" x14ac:dyDescent="0.25">
      <c r="B136" s="53" t="s">
        <v>81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>
        <v>100</v>
      </c>
      <c r="H136" s="232">
        <v>5.2631578947368363E-2</v>
      </c>
    </row>
    <row r="137" spans="1:8" s="4" customFormat="1" x14ac:dyDescent="0.25">
      <c r="B137" s="53" t="s">
        <v>82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>
        <v>152</v>
      </c>
      <c r="H137" s="232">
        <v>0.85365853658536595</v>
      </c>
    </row>
    <row r="138" spans="1:8" s="4" customFormat="1" x14ac:dyDescent="0.25">
      <c r="B138" s="53" t="s">
        <v>83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>
        <v>52</v>
      </c>
      <c r="H138" s="232">
        <v>-0.14754098360655743</v>
      </c>
    </row>
    <row r="139" spans="1:8" s="4" customFormat="1" x14ac:dyDescent="0.25">
      <c r="B139" s="53" t="s">
        <v>84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/>
      <c r="H139" s="232"/>
    </row>
    <row r="140" spans="1:8" s="4" customFormat="1" x14ac:dyDescent="0.25">
      <c r="B140" s="53" t="s">
        <v>85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/>
      <c r="H140" s="232"/>
    </row>
    <row r="141" spans="1:8" s="4" customFormat="1" x14ac:dyDescent="0.25">
      <c r="B141" s="53" t="s">
        <v>86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87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88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89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771</v>
      </c>
      <c r="H145" s="235">
        <v>0.25365853658536586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79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80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>
        <v>48</v>
      </c>
      <c r="H156" s="232">
        <v>-0.42168674698795183</v>
      </c>
    </row>
    <row r="157" spans="1:8" s="4" customFormat="1" ht="15" customHeight="1" x14ac:dyDescent="0.25">
      <c r="B157" s="53" t="s">
        <v>81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>
        <v>82</v>
      </c>
      <c r="H157" s="232">
        <v>0.4137931034482758</v>
      </c>
    </row>
    <row r="158" spans="1:8" s="4" customFormat="1" ht="15" customHeight="1" x14ac:dyDescent="0.25">
      <c r="B158" s="53" t="s">
        <v>82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>
        <v>68</v>
      </c>
      <c r="H158" s="232">
        <v>0.41666666666666674</v>
      </c>
    </row>
    <row r="159" spans="1:8" s="4" customFormat="1" ht="15" customHeight="1" x14ac:dyDescent="0.25">
      <c r="B159" s="53" t="s">
        <v>83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>
        <v>54</v>
      </c>
      <c r="H159" s="232">
        <v>-0.11475409836065575</v>
      </c>
    </row>
    <row r="160" spans="1:8" s="4" customFormat="1" ht="15" customHeight="1" x14ac:dyDescent="0.25">
      <c r="B160" s="53" t="s">
        <v>84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374</v>
      </c>
      <c r="H166" s="235">
        <v>2.1857923497267784E-2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0.78476551911087011</v>
      </c>
      <c r="G9" s="131">
        <v>0.72388059701492535</v>
      </c>
      <c r="H9" s="262">
        <v>0.77540720348703829</v>
      </c>
      <c r="I9" s="261">
        <v>0.201951748441312</v>
      </c>
      <c r="J9" s="131">
        <v>0.38805970149253732</v>
      </c>
      <c r="K9" s="262">
        <v>0.23055746730901583</v>
      </c>
      <c r="L9" s="261">
        <v>0.43209541881268637</v>
      </c>
      <c r="M9" s="131">
        <v>0.18059701492537314</v>
      </c>
      <c r="N9" s="262">
        <v>0.39343886212434043</v>
      </c>
      <c r="O9" s="261">
        <v>0.15776633233938736</v>
      </c>
      <c r="P9" s="131">
        <v>0.2626865671641791</v>
      </c>
      <c r="Q9" s="262">
        <v>0.1738930947465015</v>
      </c>
      <c r="R9" s="261">
        <v>9.568988885876932E-2</v>
      </c>
      <c r="S9" s="131">
        <v>0.20597014925373133</v>
      </c>
      <c r="T9" s="262">
        <v>0.11264051387933012</v>
      </c>
      <c r="U9" s="261">
        <v>4.6896177825969096E-2</v>
      </c>
      <c r="V9" s="262">
        <v>3.9688001835283322E-2</v>
      </c>
      <c r="W9" s="261">
        <v>1.057197072377338E-2</v>
      </c>
      <c r="X9" s="131">
        <v>1.3432835820895522E-2</v>
      </c>
      <c r="Y9" s="262">
        <v>1.1011699931176875E-2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0.82061670042763901</v>
      </c>
      <c r="G10" s="131">
        <v>0.85496957403651119</v>
      </c>
      <c r="H10" s="262">
        <v>0.82685577454411496</v>
      </c>
      <c r="I10" s="261">
        <v>0.18703578663065495</v>
      </c>
      <c r="J10" s="131">
        <v>0.48478701825557807</v>
      </c>
      <c r="K10" s="262">
        <v>0.24111254374654634</v>
      </c>
      <c r="L10" s="261">
        <v>0.48593292820166556</v>
      </c>
      <c r="M10" s="131">
        <v>0.24746450304259635</v>
      </c>
      <c r="N10" s="262">
        <v>0.44262295081967212</v>
      </c>
      <c r="O10" s="261">
        <v>0.13932027909070449</v>
      </c>
      <c r="P10" s="131">
        <v>0.14097363083164299</v>
      </c>
      <c r="Q10" s="262">
        <v>0.13962055627187328</v>
      </c>
      <c r="R10" s="261">
        <v>0.10240828269187487</v>
      </c>
      <c r="S10" s="131">
        <v>0.11764705882352941</v>
      </c>
      <c r="T10" s="262">
        <v>0.10517590716522379</v>
      </c>
      <c r="U10" s="261">
        <v>2.2507314877335136E-2</v>
      </c>
      <c r="V10" s="262">
        <v>1.8419598452753729E-2</v>
      </c>
      <c r="W10" s="261">
        <v>1.7555705604321403E-2</v>
      </c>
      <c r="X10" s="131">
        <v>4.0567951318458417E-3</v>
      </c>
      <c r="Y10" s="262">
        <v>1.5104070731258058E-2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0.77158603796693204</v>
      </c>
      <c r="G11" s="131">
        <v>0.82072829131652658</v>
      </c>
      <c r="H11" s="262">
        <v>0.78040201005025123</v>
      </c>
      <c r="I11" s="261">
        <v>0.19228413962033067</v>
      </c>
      <c r="J11" s="131">
        <v>0.39635854341736693</v>
      </c>
      <c r="K11" s="262">
        <v>0.22889447236180904</v>
      </c>
      <c r="L11" s="261">
        <v>0.45805266380894061</v>
      </c>
      <c r="M11" s="131">
        <v>0.34453781512605042</v>
      </c>
      <c r="N11" s="262">
        <v>0.4376884422110553</v>
      </c>
      <c r="O11" s="261">
        <v>0.16227801592161667</v>
      </c>
      <c r="P11" s="131">
        <v>0.17366946778711484</v>
      </c>
      <c r="Q11" s="262">
        <v>0.16432160804020102</v>
      </c>
      <c r="R11" s="261">
        <v>0.11941212492345377</v>
      </c>
      <c r="S11" s="131">
        <v>0.14005602240896359</v>
      </c>
      <c r="T11" s="262">
        <v>0.12311557788944724</v>
      </c>
      <c r="U11" s="261">
        <v>4.654011022657685E-2</v>
      </c>
      <c r="V11" s="262">
        <v>3.819095477386935E-2</v>
      </c>
      <c r="W11" s="261">
        <v>1.9595835884874464E-2</v>
      </c>
      <c r="X11" s="131">
        <v>5.6022408963585435E-3</v>
      </c>
      <c r="Y11" s="262">
        <v>1.7085427135678392E-2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0.8</v>
      </c>
      <c r="G12" s="131">
        <v>0.65828092243186587</v>
      </c>
      <c r="H12" s="262">
        <v>0.77962013867952973</v>
      </c>
      <c r="I12" s="261">
        <v>0.18873239436619718</v>
      </c>
      <c r="J12" s="131">
        <v>0.31236897274633124</v>
      </c>
      <c r="K12" s="262">
        <v>0.20651190835091951</v>
      </c>
      <c r="L12" s="261">
        <v>0.46901408450704224</v>
      </c>
      <c r="M12" s="131">
        <v>0.25366876310272535</v>
      </c>
      <c r="N12" s="262">
        <v>0.43804642749472417</v>
      </c>
      <c r="O12" s="261">
        <v>0.16267605633802817</v>
      </c>
      <c r="P12" s="131">
        <v>0.34171907756813419</v>
      </c>
      <c r="Q12" s="262">
        <v>0.18842327404280976</v>
      </c>
      <c r="R12" s="261">
        <v>0.13450704225352111</v>
      </c>
      <c r="S12" s="131">
        <v>0.29979035639412999</v>
      </c>
      <c r="T12" s="262">
        <v>0.15827555019596021</v>
      </c>
      <c r="U12" s="261">
        <v>1.8309859154929577E-2</v>
      </c>
      <c r="V12" s="262">
        <v>1.5676816400361771E-2</v>
      </c>
      <c r="W12" s="261">
        <v>1.9014084507042252E-2</v>
      </c>
      <c r="X12" s="131">
        <v>0</v>
      </c>
      <c r="Y12" s="262">
        <v>1.6279770877298764E-2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0.78919792380765841</v>
      </c>
      <c r="G19" s="137">
        <v>0.78487552841709718</v>
      </c>
      <c r="H19" s="264">
        <v>0.78845218800648298</v>
      </c>
      <c r="I19" s="263">
        <v>0.19136225639016746</v>
      </c>
      <c r="J19" s="137">
        <v>0.38727101925786755</v>
      </c>
      <c r="K19" s="264">
        <v>0.22516207455429499</v>
      </c>
      <c r="L19" s="263">
        <v>0.45558711193810597</v>
      </c>
      <c r="M19" s="137">
        <v>0.28464067637388446</v>
      </c>
      <c r="N19" s="264">
        <v>0.4260940032414911</v>
      </c>
      <c r="O19" s="263">
        <v>0.15576339241993928</v>
      </c>
      <c r="P19" s="137">
        <v>0.21019257867543448</v>
      </c>
      <c r="Q19" s="264">
        <v>0.16515397082658023</v>
      </c>
      <c r="R19" s="263">
        <v>0.10900009793360102</v>
      </c>
      <c r="S19" s="137">
        <v>0.17426021606387976</v>
      </c>
      <c r="T19" s="264">
        <v>0.12025931928687196</v>
      </c>
      <c r="U19" s="263">
        <v>3.7753403192635392E-2</v>
      </c>
      <c r="V19" s="264">
        <v>3.1239870340356565E-2</v>
      </c>
      <c r="W19" s="263">
        <v>1.7285280579766919E-2</v>
      </c>
      <c r="X19" s="137">
        <v>4.9318929074682952E-3</v>
      </c>
      <c r="Y19" s="264">
        <v>1.5153970826580227E-2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0.35076923076923078</v>
      </c>
      <c r="G453" s="142" t="s">
        <v>90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90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0.3968253968253968</v>
      </c>
      <c r="G470" s="142" t="s">
        <v>90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90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79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0.84629502179398941</v>
      </c>
      <c r="D9" s="131">
        <v>0.15370497820601056</v>
      </c>
      <c r="E9" s="262">
        <v>1</v>
      </c>
      <c r="F9" s="261">
        <v>0.85650887573964496</v>
      </c>
      <c r="G9" s="131">
        <v>0.14349112426035504</v>
      </c>
      <c r="H9" s="262">
        <v>1</v>
      </c>
      <c r="I9" s="261">
        <v>0.74129353233830841</v>
      </c>
      <c r="J9" s="131">
        <v>0.25870646766169153</v>
      </c>
      <c r="K9" s="262">
        <v>1</v>
      </c>
      <c r="L9" s="261">
        <v>0.92944606413994169</v>
      </c>
      <c r="M9" s="131">
        <v>7.0553935860058314E-2</v>
      </c>
      <c r="N9" s="262">
        <v>1</v>
      </c>
      <c r="O9" s="261">
        <v>0.76781002638522422</v>
      </c>
      <c r="P9" s="131">
        <v>0.23218997361477572</v>
      </c>
      <c r="Q9" s="262">
        <v>1</v>
      </c>
      <c r="R9" s="261">
        <v>0.71894093686354377</v>
      </c>
      <c r="S9" s="131">
        <v>0.28105906313645623</v>
      </c>
      <c r="T9" s="262">
        <v>1</v>
      </c>
      <c r="U9" s="261">
        <v>1</v>
      </c>
      <c r="V9" s="262">
        <v>1</v>
      </c>
      <c r="W9" s="261">
        <v>0.8125</v>
      </c>
      <c r="X9" s="131">
        <v>0.1875</v>
      </c>
      <c r="Y9" s="262">
        <v>1</v>
      </c>
    </row>
    <row r="10" spans="2:25" s="4" customFormat="1" x14ac:dyDescent="0.25">
      <c r="B10" s="53" t="s">
        <v>81</v>
      </c>
      <c r="C10" s="261">
        <v>0.81838275925584825</v>
      </c>
      <c r="D10" s="131">
        <v>0.18161724074415178</v>
      </c>
      <c r="E10" s="262">
        <v>1</v>
      </c>
      <c r="F10" s="261">
        <v>0.81220761862330138</v>
      </c>
      <c r="G10" s="131">
        <v>0.1877923813766986</v>
      </c>
      <c r="H10" s="262">
        <v>1</v>
      </c>
      <c r="I10" s="261">
        <v>0.63483575248281132</v>
      </c>
      <c r="J10" s="131">
        <v>0.36516424751718868</v>
      </c>
      <c r="K10" s="262">
        <v>1</v>
      </c>
      <c r="L10" s="261">
        <v>0.89846025801081986</v>
      </c>
      <c r="M10" s="131">
        <v>0.10153974198918019</v>
      </c>
      <c r="N10" s="262">
        <v>1</v>
      </c>
      <c r="O10" s="261">
        <v>0.81662269129287601</v>
      </c>
      <c r="P10" s="131">
        <v>0.18337730870712401</v>
      </c>
      <c r="Q10" s="262">
        <v>1</v>
      </c>
      <c r="R10" s="261">
        <v>0.79684763572679507</v>
      </c>
      <c r="S10" s="131">
        <v>0.20315236427320491</v>
      </c>
      <c r="T10" s="262">
        <v>1</v>
      </c>
      <c r="U10" s="261">
        <v>1</v>
      </c>
      <c r="V10" s="262">
        <v>1</v>
      </c>
      <c r="W10" s="261">
        <v>0.95121951219512191</v>
      </c>
      <c r="X10" s="131">
        <v>4.878048780487805E-2</v>
      </c>
      <c r="Y10" s="262">
        <v>1</v>
      </c>
    </row>
    <row r="11" spans="2:25" s="4" customFormat="1" x14ac:dyDescent="0.25">
      <c r="B11" s="53" t="s">
        <v>82</v>
      </c>
      <c r="C11" s="261">
        <v>0.82060301507537692</v>
      </c>
      <c r="D11" s="131">
        <v>0.17939698492462311</v>
      </c>
      <c r="E11" s="262">
        <v>1</v>
      </c>
      <c r="F11" s="261">
        <v>0.81133290405666447</v>
      </c>
      <c r="G11" s="131">
        <v>0.18866709594333547</v>
      </c>
      <c r="H11" s="262">
        <v>1</v>
      </c>
      <c r="I11" s="261">
        <v>0.68935236004390776</v>
      </c>
      <c r="J11" s="131">
        <v>0.31064763995609218</v>
      </c>
      <c r="K11" s="262">
        <v>1</v>
      </c>
      <c r="L11" s="261">
        <v>0.85878300803673935</v>
      </c>
      <c r="M11" s="131">
        <v>0.14121699196326062</v>
      </c>
      <c r="N11" s="262">
        <v>1</v>
      </c>
      <c r="O11" s="261">
        <v>0.81039755351681952</v>
      </c>
      <c r="P11" s="131">
        <v>0.18960244648318042</v>
      </c>
      <c r="Q11" s="262">
        <v>1</v>
      </c>
      <c r="R11" s="261">
        <v>0.79591836734693877</v>
      </c>
      <c r="S11" s="131">
        <v>0.20408163265306123</v>
      </c>
      <c r="T11" s="262">
        <v>1</v>
      </c>
      <c r="U11" s="261">
        <v>1</v>
      </c>
      <c r="V11" s="262">
        <v>1</v>
      </c>
      <c r="W11" s="261">
        <v>0.94117647058823528</v>
      </c>
      <c r="X11" s="131">
        <v>5.8823529411764705E-2</v>
      </c>
      <c r="Y11" s="262">
        <v>1</v>
      </c>
    </row>
    <row r="12" spans="2:25" s="4" customFormat="1" x14ac:dyDescent="0.25">
      <c r="B12" s="53" t="s">
        <v>83</v>
      </c>
      <c r="C12" s="261">
        <v>0.85619535725052753</v>
      </c>
      <c r="D12" s="131">
        <v>0.14380464274947241</v>
      </c>
      <c r="E12" s="262">
        <v>1</v>
      </c>
      <c r="F12" s="261">
        <v>0.8785769528228925</v>
      </c>
      <c r="G12" s="131">
        <v>0.1214230471771075</v>
      </c>
      <c r="H12" s="262">
        <v>1</v>
      </c>
      <c r="I12" s="261">
        <v>0.7824817518248175</v>
      </c>
      <c r="J12" s="131">
        <v>0.21751824817518248</v>
      </c>
      <c r="K12" s="262">
        <v>1</v>
      </c>
      <c r="L12" s="261">
        <v>0.91672401927047487</v>
      </c>
      <c r="M12" s="131">
        <v>8.327598072952512E-2</v>
      </c>
      <c r="N12" s="262">
        <v>1</v>
      </c>
      <c r="O12" s="261">
        <v>0.73919999999999997</v>
      </c>
      <c r="P12" s="131">
        <v>0.26079999999999998</v>
      </c>
      <c r="Q12" s="262">
        <v>1</v>
      </c>
      <c r="R12" s="261">
        <v>0.72761904761904761</v>
      </c>
      <c r="S12" s="131">
        <v>0.27238095238095239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0.82747163695299841</v>
      </c>
      <c r="D19" s="137">
        <v>0.17252836304700161</v>
      </c>
      <c r="E19" s="264">
        <v>1</v>
      </c>
      <c r="F19" s="263">
        <v>0.82825427822601372</v>
      </c>
      <c r="G19" s="137">
        <v>0.17174572177398634</v>
      </c>
      <c r="H19" s="264">
        <v>1</v>
      </c>
      <c r="I19" s="263">
        <v>0.70325715314018356</v>
      </c>
      <c r="J19" s="137">
        <v>0.29674284685981644</v>
      </c>
      <c r="K19" s="264">
        <v>1</v>
      </c>
      <c r="L19" s="263">
        <v>0.88474705211106885</v>
      </c>
      <c r="M19" s="137">
        <v>0.11525294788893116</v>
      </c>
      <c r="N19" s="264">
        <v>1</v>
      </c>
      <c r="O19" s="263">
        <v>0.78042198233562321</v>
      </c>
      <c r="P19" s="137">
        <v>0.21957801766437685</v>
      </c>
      <c r="Q19" s="264">
        <v>1</v>
      </c>
      <c r="R19" s="263">
        <v>0.75</v>
      </c>
      <c r="S19" s="137">
        <v>0.25</v>
      </c>
      <c r="T19" s="264">
        <v>1</v>
      </c>
      <c r="U19" s="263">
        <v>1</v>
      </c>
      <c r="V19" s="264">
        <v>1</v>
      </c>
      <c r="W19" s="263">
        <v>0.94385026737967914</v>
      </c>
      <c r="X19" s="137">
        <v>5.6149732620320858E-2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79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80</v>
      </c>
      <c r="C9" s="284">
        <v>1.1257487953663948E-2</v>
      </c>
      <c r="D9" s="131">
        <v>4.3245615733658645E-3</v>
      </c>
      <c r="E9" s="285">
        <v>9.0319131742854653E-3</v>
      </c>
      <c r="F9" s="284">
        <v>1.2141979373314488E-2</v>
      </c>
      <c r="G9" s="131">
        <v>3.6487015136468961E-3</v>
      </c>
      <c r="H9" s="285">
        <v>9.1018518767857007E-3</v>
      </c>
      <c r="I9" s="284">
        <v>1.0963137370318593E-2</v>
      </c>
      <c r="J9" s="131">
        <v>3.873947701706027E-3</v>
      </c>
      <c r="K9" s="285">
        <v>7.4405863626267861E-3</v>
      </c>
      <c r="L9" s="284">
        <v>1.3063967544973978E-2</v>
      </c>
      <c r="M9" s="131">
        <v>2.9004962005896875E-3</v>
      </c>
      <c r="N9" s="285">
        <v>1.0474433830894388E-2</v>
      </c>
      <c r="O9" s="284">
        <v>9.2332587692161242E-3</v>
      </c>
      <c r="P9" s="131">
        <v>8.3219064731192959E-3</v>
      </c>
      <c r="Q9" s="285">
        <v>9.0043002066950185E-3</v>
      </c>
      <c r="R9" s="284">
        <v>6.4890898729756058E-3</v>
      </c>
      <c r="S9" s="131">
        <v>7.3804684993047385E-3</v>
      </c>
      <c r="T9" s="285">
        <v>6.7171019330478678E-3</v>
      </c>
      <c r="U9" s="286">
        <v>7.478493926425453E-3</v>
      </c>
      <c r="V9" s="284">
        <v>1.2357414448669201E-2</v>
      </c>
      <c r="W9" s="131">
        <v>1.1278195488721804E-2</v>
      </c>
      <c r="X9" s="285">
        <v>1.2139605462822459E-2</v>
      </c>
    </row>
    <row r="10" spans="2:24" s="4" customFormat="1" x14ac:dyDescent="0.25">
      <c r="B10" s="53" t="s">
        <v>81</v>
      </c>
      <c r="C10" s="284">
        <v>1.3845305279165354E-2</v>
      </c>
      <c r="D10" s="131">
        <v>6.6288833760244177E-3</v>
      </c>
      <c r="E10" s="285">
        <v>1.1559770550584908E-2</v>
      </c>
      <c r="F10" s="284">
        <v>1.5224589842200426E-2</v>
      </c>
      <c r="G10" s="131">
        <v>6.5625072981620311E-3</v>
      </c>
      <c r="H10" s="285">
        <v>1.2200425071615326E-2</v>
      </c>
      <c r="I10" s="284">
        <v>1.1990995930853366E-2</v>
      </c>
      <c r="J10" s="131">
        <v>7.7544531326043933E-3</v>
      </c>
      <c r="K10" s="285">
        <v>9.9966397849462364E-3</v>
      </c>
      <c r="L10" s="284">
        <v>1.7910175368738904E-2</v>
      </c>
      <c r="M10" s="131">
        <v>5.6655908236004368E-3</v>
      </c>
      <c r="N10" s="285">
        <v>1.4687096991070391E-2</v>
      </c>
      <c r="O10" s="284">
        <v>1.0498287032325904E-2</v>
      </c>
      <c r="P10" s="131">
        <v>7.161257083977331E-3</v>
      </c>
      <c r="Q10" s="285">
        <v>9.6718215689276781E-3</v>
      </c>
      <c r="R10" s="284">
        <v>8.7734521123773168E-3</v>
      </c>
      <c r="S10" s="131">
        <v>6.6655174395219216E-3</v>
      </c>
      <c r="T10" s="285">
        <v>8.2438207438207435E-3</v>
      </c>
      <c r="U10" s="286">
        <v>5.0968399592252805E-3</v>
      </c>
      <c r="V10" s="284">
        <v>2.6694045174537988E-2</v>
      </c>
      <c r="W10" s="131">
        <v>5.0377833753148613E-3</v>
      </c>
      <c r="X10" s="285">
        <v>2.2066738428417654E-2</v>
      </c>
    </row>
    <row r="11" spans="2:24" s="4" customFormat="1" x14ac:dyDescent="0.25">
      <c r="B11" s="53" t="s">
        <v>82</v>
      </c>
      <c r="C11" s="284">
        <v>1.0503971955102435E-2</v>
      </c>
      <c r="D11" s="131">
        <v>5.1595187339668318E-3</v>
      </c>
      <c r="E11" s="285">
        <v>8.857928179562222E-3</v>
      </c>
      <c r="F11" s="284">
        <v>1.0896920322756402E-2</v>
      </c>
      <c r="G11" s="131">
        <v>5.0082473698154807E-3</v>
      </c>
      <c r="H11" s="285">
        <v>8.9184959728942047E-3</v>
      </c>
      <c r="I11" s="284">
        <v>9.3715957081673164E-3</v>
      </c>
      <c r="J11" s="131">
        <v>4.9770492956507971E-3</v>
      </c>
      <c r="K11" s="285">
        <v>7.354365796951692E-3</v>
      </c>
      <c r="L11" s="284">
        <v>1.2903225806451613E-2</v>
      </c>
      <c r="M11" s="131">
        <v>6.1424754675522483E-3</v>
      </c>
      <c r="N11" s="285">
        <v>1.1167454115354287E-2</v>
      </c>
      <c r="O11" s="284">
        <v>9.0241950588275353E-3</v>
      </c>
      <c r="P11" s="131">
        <v>5.9446761589721465E-3</v>
      </c>
      <c r="Q11" s="285">
        <v>8.2171127026008286E-3</v>
      </c>
      <c r="R11" s="284">
        <v>7.5845974329054842E-3</v>
      </c>
      <c r="S11" s="131">
        <v>5.3659583601631256E-3</v>
      </c>
      <c r="T11" s="285">
        <v>6.9944044764188645E-3</v>
      </c>
      <c r="U11" s="286">
        <v>8.2707585156164987E-3</v>
      </c>
      <c r="V11" s="284">
        <v>2.465331278890601E-2</v>
      </c>
      <c r="W11" s="131">
        <v>8.23045267489712E-3</v>
      </c>
      <c r="X11" s="285">
        <v>2.2063595068137574E-2</v>
      </c>
    </row>
    <row r="12" spans="2:24" s="4" customFormat="1" x14ac:dyDescent="0.25">
      <c r="B12" s="53" t="s">
        <v>83</v>
      </c>
      <c r="C12" s="284">
        <v>9.2945623537497336E-3</v>
      </c>
      <c r="D12" s="131">
        <v>3.2561282791669227E-3</v>
      </c>
      <c r="E12" s="285">
        <v>7.3377163487063322E-3</v>
      </c>
      <c r="F12" s="284">
        <v>9.969765982561685E-3</v>
      </c>
      <c r="G12" s="131">
        <v>2.5190533493782592E-3</v>
      </c>
      <c r="H12" s="285">
        <v>7.3353586411716151E-3</v>
      </c>
      <c r="I12" s="284">
        <v>8.099123602296766E-3</v>
      </c>
      <c r="J12" s="131">
        <v>2.4240255092080431E-3</v>
      </c>
      <c r="K12" s="285">
        <v>5.3663198796690898E-3</v>
      </c>
      <c r="L12" s="284">
        <v>1.1559088463474322E-2</v>
      </c>
      <c r="M12" s="131">
        <v>2.911663498327598E-3</v>
      </c>
      <c r="N12" s="285">
        <v>9.267113546058128E-3</v>
      </c>
      <c r="O12" s="284">
        <v>7.949618005368574E-3</v>
      </c>
      <c r="P12" s="131">
        <v>7.5831588741567804E-3</v>
      </c>
      <c r="Q12" s="285">
        <v>7.8506739018477344E-3</v>
      </c>
      <c r="R12" s="284">
        <v>7.3513846390701075E-3</v>
      </c>
      <c r="S12" s="131">
        <v>7.3382254836557703E-3</v>
      </c>
      <c r="T12" s="285">
        <v>7.3477956613016097E-3</v>
      </c>
      <c r="U12" s="286">
        <v>3.0094334162856645E-3</v>
      </c>
      <c r="V12" s="284">
        <v>2.3778071334214002E-2</v>
      </c>
      <c r="W12" s="131">
        <v>0</v>
      </c>
      <c r="X12" s="285">
        <v>2.0618556701030927E-2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1.1014276707409747E-2</v>
      </c>
      <c r="D19" s="137">
        <v>4.9369432460227925E-3</v>
      </c>
      <c r="E19" s="288">
        <v>9.0848320115908907E-3</v>
      </c>
      <c r="F19" s="287">
        <v>1.1772147553209128E-2</v>
      </c>
      <c r="G19" s="137">
        <v>4.5150630447088518E-3</v>
      </c>
      <c r="H19" s="288">
        <v>9.2254753781880732E-3</v>
      </c>
      <c r="I19" s="287">
        <v>9.7946826001523834E-3</v>
      </c>
      <c r="J19" s="137">
        <v>4.5279682355751673E-3</v>
      </c>
      <c r="K19" s="288">
        <v>7.2814420845601193E-3</v>
      </c>
      <c r="L19" s="287">
        <v>1.3535177787411586E-2</v>
      </c>
      <c r="M19" s="137">
        <v>5.0005569927343389E-3</v>
      </c>
      <c r="N19" s="288">
        <v>1.1310360552697612E-2</v>
      </c>
      <c r="O19" s="287">
        <v>9.1893656419989537E-3</v>
      </c>
      <c r="P19" s="137">
        <v>7.5705029520732178E-3</v>
      </c>
      <c r="Q19" s="288">
        <v>8.7772377541813548E-3</v>
      </c>
      <c r="R19" s="287">
        <v>7.3621336296707876E-3</v>
      </c>
      <c r="S19" s="137">
        <v>7.0641773851119133E-3</v>
      </c>
      <c r="T19" s="288">
        <v>7.2853127799801173E-3</v>
      </c>
      <c r="U19" s="289">
        <v>6.3230409644482715E-3</v>
      </c>
      <c r="V19" s="287">
        <v>2.0460209818582275E-2</v>
      </c>
      <c r="W19" s="137">
        <v>5.5599682287529786E-3</v>
      </c>
      <c r="X19" s="288">
        <v>1.778411792677128E-2</v>
      </c>
    </row>
    <row r="20" spans="2:24" s="4" customFormat="1" outlineLevel="1" x14ac:dyDescent="0.25">
      <c r="B20" s="53" t="s">
        <v>78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79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80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81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82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83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84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85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86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87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88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89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78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79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80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81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82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83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84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85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86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87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88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89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78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79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80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81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82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83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84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85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86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87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88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89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78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79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80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81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82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83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84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85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86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87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88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89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78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79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80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81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82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83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84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85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86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87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88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89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78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79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80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81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82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83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84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85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86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87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88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89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78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79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80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81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82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83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84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85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86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87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88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89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78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79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80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81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82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83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84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85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86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87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88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89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78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79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80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81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82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83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84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85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86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87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88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89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78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79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80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81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82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83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84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85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86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87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88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89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78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79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80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81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82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83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84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85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86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87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88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89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78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79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80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81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82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83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84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85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86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87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88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89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78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79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80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81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82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83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84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85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86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87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88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89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78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79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80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81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82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83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84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85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86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87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88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89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78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79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80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81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82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83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85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86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87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88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89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78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79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80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81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82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83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84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85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86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87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88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89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78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79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80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81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82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83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84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85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86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87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88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89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78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79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80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81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82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83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84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85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86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87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88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89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78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79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80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81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82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83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84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85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86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87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88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89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78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79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80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81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82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83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84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85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86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87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88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89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78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79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80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81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82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83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84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85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86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87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88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89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78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79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80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81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82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83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84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85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86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87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88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89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78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79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80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81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82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83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84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85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86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87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88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89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78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79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80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81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82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83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84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85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86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87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88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89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78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79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80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81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82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83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84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85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86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87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88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89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78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82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83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84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85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88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89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78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80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81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83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84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86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88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89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78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81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82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83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84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85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87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88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89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78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79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80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81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82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83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84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85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86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87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88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78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79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80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81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82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83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84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88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78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79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80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81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82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83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84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85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86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87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88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89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78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79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80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81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82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83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84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85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87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88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89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78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79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80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81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82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84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86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88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89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78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79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81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82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85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88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78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80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81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82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83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84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85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88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89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78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80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81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84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87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88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89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78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79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80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81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82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85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87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89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78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79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80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81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85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86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88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89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23668</v>
      </c>
      <c r="D6" s="299">
        <v>1</v>
      </c>
      <c r="E6" s="298">
        <v>24680</v>
      </c>
      <c r="F6" s="299">
        <v>1</v>
      </c>
      <c r="G6" s="299">
        <v>4.2758154470170728E-2</v>
      </c>
      <c r="H6" s="298">
        <v>1012</v>
      </c>
      <c r="I6" s="300"/>
      <c r="T6" s="1" t="s">
        <v>140</v>
      </c>
    </row>
    <row r="7" spans="2:20" ht="15.75" x14ac:dyDescent="0.25">
      <c r="B7" s="301" t="s">
        <v>110</v>
      </c>
      <c r="C7" s="302">
        <v>19141</v>
      </c>
      <c r="D7" s="303">
        <v>0.80872908568531354</v>
      </c>
      <c r="E7" s="302">
        <v>20422</v>
      </c>
      <c r="F7" s="303">
        <v>0.82747163695299841</v>
      </c>
      <c r="G7" s="303">
        <v>6.6924403113734821E-2</v>
      </c>
      <c r="H7" s="302">
        <v>1281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6577</v>
      </c>
      <c r="D8" s="305">
        <v>0.27788575291532869</v>
      </c>
      <c r="E8" s="304">
        <v>6430</v>
      </c>
      <c r="F8" s="305">
        <v>0.26053484602917343</v>
      </c>
      <c r="G8" s="306">
        <v>-2.2350615782271599E-2</v>
      </c>
      <c r="H8" s="307">
        <v>-147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8763</v>
      </c>
      <c r="D9" s="95">
        <v>0.3702467466621599</v>
      </c>
      <c r="E9" s="94">
        <v>10026</v>
      </c>
      <c r="F9" s="95">
        <v>0.40623987034035658</v>
      </c>
      <c r="G9" s="96">
        <v>0.14412872304005475</v>
      </c>
      <c r="H9" s="97">
        <v>1263</v>
      </c>
      <c r="I9" s="308"/>
      <c r="T9" s="1"/>
    </row>
    <row r="10" spans="2:20" s="4" customFormat="1" x14ac:dyDescent="0.25">
      <c r="B10" s="93" t="s">
        <v>138</v>
      </c>
      <c r="C10" s="94">
        <v>3013</v>
      </c>
      <c r="D10" s="95">
        <v>0.12730268717255366</v>
      </c>
      <c r="E10" s="94">
        <v>2880</v>
      </c>
      <c r="F10" s="95">
        <v>0.1166936790923825</v>
      </c>
      <c r="G10" s="96">
        <v>-4.4142051111848657E-2</v>
      </c>
      <c r="H10" s="97">
        <v>-133</v>
      </c>
      <c r="I10" s="308"/>
      <c r="T10" s="1"/>
    </row>
    <row r="11" spans="2:20" s="4" customFormat="1" x14ac:dyDescent="0.25">
      <c r="B11" s="93" t="s">
        <v>140</v>
      </c>
      <c r="C11" s="94">
        <v>549</v>
      </c>
      <c r="D11" s="95">
        <v>2.3195876288659795E-2</v>
      </c>
      <c r="E11" s="94">
        <v>807</v>
      </c>
      <c r="F11" s="95">
        <v>3.2698541329011344E-2</v>
      </c>
      <c r="G11" s="96">
        <v>0.46994535519125691</v>
      </c>
      <c r="H11" s="97">
        <v>258</v>
      </c>
      <c r="I11" s="308"/>
      <c r="T11" s="1"/>
    </row>
    <row r="12" spans="2:20" s="4" customFormat="1" x14ac:dyDescent="0.25">
      <c r="B12" s="93" t="s">
        <v>141</v>
      </c>
      <c r="C12" s="94">
        <v>239</v>
      </c>
      <c r="D12" s="95">
        <v>1.0098022646611459E-2</v>
      </c>
      <c r="E12" s="94">
        <v>279</v>
      </c>
      <c r="F12" s="95">
        <v>1.1304700162074554E-2</v>
      </c>
      <c r="G12" s="96">
        <v>0.16736401673640167</v>
      </c>
      <c r="H12" s="97">
        <v>40</v>
      </c>
      <c r="I12" s="308"/>
      <c r="T12" s="1"/>
    </row>
    <row r="13" spans="2:20" ht="15.75" x14ac:dyDescent="0.25">
      <c r="B13" s="301" t="s">
        <v>111</v>
      </c>
      <c r="C13" s="302">
        <v>4527</v>
      </c>
      <c r="D13" s="303">
        <v>0.19127091431468649</v>
      </c>
      <c r="E13" s="302">
        <v>4258</v>
      </c>
      <c r="F13" s="303">
        <v>0.17252836304700161</v>
      </c>
      <c r="G13" s="303">
        <v>-5.9421250276121107E-2</v>
      </c>
      <c r="H13" s="302">
        <v>-269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135198</v>
      </c>
      <c r="H6" s="28">
        <v>145949</v>
      </c>
      <c r="I6" s="25">
        <v>7.9520407106614011E-2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43487</v>
      </c>
      <c r="H7" s="29">
        <v>48051</v>
      </c>
      <c r="I7" s="30">
        <v>0.10495090486812142</v>
      </c>
      <c r="J7" s="30">
        <v>0.32923144386052661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47311</v>
      </c>
      <c r="H8" s="29">
        <v>54049</v>
      </c>
      <c r="I8" s="30">
        <v>0.14241931051975221</v>
      </c>
      <c r="J8" s="30">
        <v>0.37032799128462685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18387</v>
      </c>
      <c r="H9" s="29">
        <v>17464</v>
      </c>
      <c r="I9" s="30">
        <v>-5.0198509816718362E-2</v>
      </c>
      <c r="J9" s="30">
        <v>0.11965823678134142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26013</v>
      </c>
      <c r="H10" s="29">
        <v>26383</v>
      </c>
      <c r="I10" s="30">
        <v>1.4223657402068213E-2</v>
      </c>
      <c r="J10" s="30">
        <v>0.1807686246565581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2</v>
      </c>
      <c r="I11" s="30" t="s">
        <v>90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  <c r="S7" s="242">
        <v>7</v>
      </c>
      <c r="T7" s="128">
        <v>-0.63157894736842102</v>
      </c>
      <c r="U7" s="140">
        <v>17</v>
      </c>
      <c r="V7" s="128">
        <v>0.41666666666666674</v>
      </c>
      <c r="W7" s="140">
        <v>65</v>
      </c>
      <c r="X7" s="128">
        <v>0.25</v>
      </c>
      <c r="Y7" s="140">
        <v>60</v>
      </c>
      <c r="Z7" s="128">
        <v>0.36363636363636354</v>
      </c>
      <c r="AA7" s="140">
        <v>149</v>
      </c>
      <c r="AB7" s="128">
        <v>0.17322834645669283</v>
      </c>
      <c r="AC7" s="140">
        <v>149</v>
      </c>
      <c r="AD7" s="128">
        <v>0.17322834645669283</v>
      </c>
      <c r="AE7" s="213">
        <v>12</v>
      </c>
      <c r="AF7" s="128">
        <v>0.33333333333333326</v>
      </c>
      <c r="AG7" s="140">
        <v>86</v>
      </c>
      <c r="AH7" s="128">
        <v>0.86956521739130443</v>
      </c>
      <c r="AI7" s="140">
        <v>221</v>
      </c>
      <c r="AJ7" s="128">
        <v>0.24858757062146886</v>
      </c>
      <c r="AK7" s="140">
        <v>319</v>
      </c>
      <c r="AL7" s="128">
        <v>0.375</v>
      </c>
      <c r="AM7" s="140">
        <v>142</v>
      </c>
      <c r="AN7" s="128">
        <v>0.5106382978723405</v>
      </c>
      <c r="AO7" s="140">
        <v>461</v>
      </c>
      <c r="AP7" s="128">
        <v>0.41411042944785281</v>
      </c>
      <c r="AQ7" s="332">
        <v>10</v>
      </c>
      <c r="AR7" s="128">
        <v>-0.72222222222222221</v>
      </c>
      <c r="AS7" s="140">
        <v>88</v>
      </c>
      <c r="AT7" s="128">
        <v>0.20547945205479445</v>
      </c>
      <c r="AU7" s="140">
        <v>311</v>
      </c>
      <c r="AV7" s="128">
        <v>4.7138047138047146E-2</v>
      </c>
      <c r="AW7" s="140">
        <v>121</v>
      </c>
      <c r="AX7" s="128">
        <v>-0.28402366863905326</v>
      </c>
      <c r="AY7" s="140">
        <v>530</v>
      </c>
      <c r="AZ7" s="128">
        <v>-7.8260869565217384E-2</v>
      </c>
      <c r="BA7" s="140">
        <v>218</v>
      </c>
      <c r="BB7" s="128">
        <v>-0.27090301003344486</v>
      </c>
      <c r="BC7" s="140">
        <v>748</v>
      </c>
      <c r="BD7" s="128">
        <v>-0.14416475972540044</v>
      </c>
      <c r="BE7" s="333">
        <v>27</v>
      </c>
      <c r="BF7" s="128">
        <v>2.375</v>
      </c>
      <c r="BG7" s="140">
        <v>193</v>
      </c>
      <c r="BH7" s="128">
        <v>-0.16450216450216448</v>
      </c>
      <c r="BI7" s="140">
        <v>571</v>
      </c>
      <c r="BJ7" s="128">
        <v>-0.13746223564954685</v>
      </c>
      <c r="BK7" s="140">
        <v>357</v>
      </c>
      <c r="BL7" s="128">
        <v>-9.8484848484848508E-2</v>
      </c>
      <c r="BM7" s="140">
        <v>1148</v>
      </c>
      <c r="BN7" s="128">
        <v>-0.11488049344641482</v>
      </c>
      <c r="BO7" s="140">
        <v>268</v>
      </c>
      <c r="BP7" s="128">
        <v>0.53142857142857136</v>
      </c>
      <c r="BQ7" s="140">
        <v>1416</v>
      </c>
      <c r="BR7" s="128">
        <v>-3.8043478260869512E-2</v>
      </c>
    </row>
    <row r="8" spans="2:70" s="4" customFormat="1" x14ac:dyDescent="0.25">
      <c r="B8" s="53" t="s">
        <v>79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  <c r="S8" s="334">
        <v>11</v>
      </c>
      <c r="T8" s="128">
        <v>0</v>
      </c>
      <c r="U8" s="129">
        <v>15</v>
      </c>
      <c r="V8" s="128">
        <v>-0.25</v>
      </c>
      <c r="W8" s="129">
        <v>39</v>
      </c>
      <c r="X8" s="128">
        <v>-0.1875</v>
      </c>
      <c r="Y8" s="129">
        <v>80</v>
      </c>
      <c r="Z8" s="128">
        <v>0.90476190476190466</v>
      </c>
      <c r="AA8" s="129">
        <v>145</v>
      </c>
      <c r="AB8" s="128">
        <v>0.19834710743801653</v>
      </c>
      <c r="AC8" s="129">
        <v>145</v>
      </c>
      <c r="AD8" s="128">
        <v>0.19834710743801653</v>
      </c>
      <c r="AE8" s="210">
        <v>13</v>
      </c>
      <c r="AF8" s="128">
        <v>0</v>
      </c>
      <c r="AG8" s="129">
        <v>66</v>
      </c>
      <c r="AH8" s="128">
        <v>4.7619047619047672E-2</v>
      </c>
      <c r="AI8" s="129">
        <v>248</v>
      </c>
      <c r="AJ8" s="128">
        <v>0.39325842696629221</v>
      </c>
      <c r="AK8" s="129">
        <v>327</v>
      </c>
      <c r="AL8" s="128">
        <v>0.28740157480314954</v>
      </c>
      <c r="AM8" s="129">
        <v>103</v>
      </c>
      <c r="AN8" s="128">
        <v>9.5744680851063801E-2</v>
      </c>
      <c r="AO8" s="129">
        <v>430</v>
      </c>
      <c r="AP8" s="128">
        <v>0.23563218390804597</v>
      </c>
      <c r="AQ8" s="335">
        <v>17</v>
      </c>
      <c r="AR8" s="128">
        <v>0.41666666666666674</v>
      </c>
      <c r="AS8" s="129">
        <v>126</v>
      </c>
      <c r="AT8" s="128">
        <v>0.88059701492537323</v>
      </c>
      <c r="AU8" s="129">
        <v>358</v>
      </c>
      <c r="AV8" s="128">
        <v>0.12933753943217674</v>
      </c>
      <c r="AW8" s="129">
        <v>137</v>
      </c>
      <c r="AX8" s="128">
        <v>-0.13291139240506333</v>
      </c>
      <c r="AY8" s="129">
        <v>638</v>
      </c>
      <c r="AZ8" s="128">
        <v>0.15162454873646203</v>
      </c>
      <c r="BA8" s="129">
        <v>261</v>
      </c>
      <c r="BB8" s="128">
        <v>-0.10616438356164382</v>
      </c>
      <c r="BC8" s="129">
        <v>899</v>
      </c>
      <c r="BD8" s="128">
        <v>6.2647754137115763E-2</v>
      </c>
      <c r="BE8" s="336">
        <v>6</v>
      </c>
      <c r="BF8" s="128">
        <v>-0.5</v>
      </c>
      <c r="BG8" s="129">
        <v>252</v>
      </c>
      <c r="BH8" s="128">
        <v>-0.19745222929936301</v>
      </c>
      <c r="BI8" s="129">
        <v>744</v>
      </c>
      <c r="BJ8" s="128">
        <v>-0.12676056338028174</v>
      </c>
      <c r="BK8" s="129">
        <v>573</v>
      </c>
      <c r="BL8" s="128">
        <v>0.17418032786885251</v>
      </c>
      <c r="BM8" s="129">
        <v>1575</v>
      </c>
      <c r="BN8" s="128">
        <v>-5.4621848739495826E-2</v>
      </c>
      <c r="BO8" s="129">
        <v>212</v>
      </c>
      <c r="BP8" s="128">
        <v>-0.37278106508875741</v>
      </c>
      <c r="BQ8" s="129">
        <v>1787</v>
      </c>
      <c r="BR8" s="128">
        <v>-0.10828343313373257</v>
      </c>
    </row>
    <row r="9" spans="2:70" s="4" customFormat="1" x14ac:dyDescent="0.25">
      <c r="B9" s="53" t="s">
        <v>80</v>
      </c>
      <c r="C9" s="210">
        <v>58</v>
      </c>
      <c r="D9" s="128">
        <v>0.15999999999999992</v>
      </c>
      <c r="E9" s="129">
        <v>156</v>
      </c>
      <c r="F9" s="128">
        <v>0.33333333333333326</v>
      </c>
      <c r="G9" s="129">
        <v>487</v>
      </c>
      <c r="H9" s="128">
        <v>7.2687224669603534E-2</v>
      </c>
      <c r="I9" s="129">
        <v>1861</v>
      </c>
      <c r="J9" s="128">
        <v>0.38158871566443953</v>
      </c>
      <c r="K9" s="129">
        <v>1127</v>
      </c>
      <c r="L9" s="128">
        <v>7.9501915708812154E-2</v>
      </c>
      <c r="M9" s="129">
        <v>3689</v>
      </c>
      <c r="N9" s="128">
        <v>0.22476759628154053</v>
      </c>
      <c r="O9" s="129">
        <v>670</v>
      </c>
      <c r="P9" s="128">
        <v>-4.6941678520625918E-2</v>
      </c>
      <c r="Q9" s="129">
        <v>4359</v>
      </c>
      <c r="R9" s="128">
        <v>0.17335127860026911</v>
      </c>
      <c r="S9" s="334">
        <v>26</v>
      </c>
      <c r="T9" s="128">
        <v>0.44444444444444442</v>
      </c>
      <c r="U9" s="129">
        <v>23</v>
      </c>
      <c r="V9" s="128">
        <v>0.64285714285714279</v>
      </c>
      <c r="W9" s="129">
        <v>56</v>
      </c>
      <c r="X9" s="128">
        <v>7.6923076923076872E-2</v>
      </c>
      <c r="Y9" s="129">
        <v>68</v>
      </c>
      <c r="Z9" s="128">
        <v>0.51111111111111107</v>
      </c>
      <c r="AA9" s="129">
        <v>173</v>
      </c>
      <c r="AB9" s="128">
        <v>0.3410852713178294</v>
      </c>
      <c r="AC9" s="129">
        <v>173</v>
      </c>
      <c r="AD9" s="128">
        <v>0.3410852713178294</v>
      </c>
      <c r="AE9" s="210">
        <v>14</v>
      </c>
      <c r="AF9" s="128">
        <v>0.27272727272727271</v>
      </c>
      <c r="AG9" s="129">
        <v>63</v>
      </c>
      <c r="AH9" s="128">
        <v>-9.9999999999999978E-2</v>
      </c>
      <c r="AI9" s="129">
        <v>276</v>
      </c>
      <c r="AJ9" s="128">
        <v>0.22123893805309724</v>
      </c>
      <c r="AK9" s="129">
        <v>353</v>
      </c>
      <c r="AL9" s="128">
        <v>0.14983713355048867</v>
      </c>
      <c r="AM9" s="129">
        <v>138</v>
      </c>
      <c r="AN9" s="128">
        <v>1.0294117647058822</v>
      </c>
      <c r="AO9" s="129">
        <v>491</v>
      </c>
      <c r="AP9" s="128">
        <v>0.30933333333333324</v>
      </c>
      <c r="AQ9" s="335">
        <v>22</v>
      </c>
      <c r="AR9" s="128">
        <v>0.29411764705882359</v>
      </c>
      <c r="AS9" s="129">
        <v>148</v>
      </c>
      <c r="AT9" s="128">
        <v>1.1142857142857143</v>
      </c>
      <c r="AU9" s="129">
        <v>415</v>
      </c>
      <c r="AV9" s="128">
        <v>0.73640167364016729</v>
      </c>
      <c r="AW9" s="129">
        <v>160</v>
      </c>
      <c r="AX9" s="128">
        <v>0.31147540983606548</v>
      </c>
      <c r="AY9" s="129">
        <v>745</v>
      </c>
      <c r="AZ9" s="128">
        <v>0.6629464285714286</v>
      </c>
      <c r="BA9" s="129">
        <v>260</v>
      </c>
      <c r="BB9" s="128">
        <v>1.1673151750972721E-2</v>
      </c>
      <c r="BC9" s="129">
        <v>1005</v>
      </c>
      <c r="BD9" s="128">
        <v>0.42553191489361697</v>
      </c>
      <c r="BE9" s="336">
        <v>12</v>
      </c>
      <c r="BF9" s="128">
        <v>0.19999999999999996</v>
      </c>
      <c r="BG9" s="129">
        <v>128</v>
      </c>
      <c r="BH9" s="128">
        <v>-0.23809523809523814</v>
      </c>
      <c r="BI9" s="129">
        <v>924</v>
      </c>
      <c r="BJ9" s="128">
        <v>0.30324400564174891</v>
      </c>
      <c r="BK9" s="129">
        <v>530</v>
      </c>
      <c r="BL9" s="128">
        <v>2.1194605009633882E-2</v>
      </c>
      <c r="BM9" s="129">
        <v>1594</v>
      </c>
      <c r="BN9" s="128">
        <v>0.1337126600284495</v>
      </c>
      <c r="BO9" s="129">
        <v>121</v>
      </c>
      <c r="BP9" s="128">
        <v>-0.57092198581560283</v>
      </c>
      <c r="BQ9" s="129">
        <v>1715</v>
      </c>
      <c r="BR9" s="128">
        <v>1.5995260663507205E-2</v>
      </c>
    </row>
    <row r="10" spans="2:70" s="4" customFormat="1" x14ac:dyDescent="0.25">
      <c r="B10" s="53" t="s">
        <v>81</v>
      </c>
      <c r="C10" s="210">
        <v>49</v>
      </c>
      <c r="D10" s="128">
        <v>0.53125</v>
      </c>
      <c r="E10" s="129">
        <v>147</v>
      </c>
      <c r="F10" s="128">
        <v>0.70930232558139528</v>
      </c>
      <c r="G10" s="129">
        <v>629</v>
      </c>
      <c r="H10" s="128">
        <v>4.1390728476821126E-2</v>
      </c>
      <c r="I10" s="129">
        <v>2133</v>
      </c>
      <c r="J10" s="128">
        <v>7.2937625754527113E-2</v>
      </c>
      <c r="K10" s="129">
        <v>1485</v>
      </c>
      <c r="L10" s="128">
        <v>-6.7294751009416842E-4</v>
      </c>
      <c r="M10" s="129">
        <v>4443</v>
      </c>
      <c r="N10" s="128">
        <v>5.8865586272640602E-2</v>
      </c>
      <c r="O10" s="129">
        <v>986</v>
      </c>
      <c r="P10" s="128">
        <v>-0.18242122719734655</v>
      </c>
      <c r="Q10" s="129">
        <v>5429</v>
      </c>
      <c r="R10" s="128">
        <v>4.9981488337653701E-3</v>
      </c>
      <c r="S10" s="334">
        <v>8</v>
      </c>
      <c r="T10" s="128">
        <v>-0.11111111111111116</v>
      </c>
      <c r="U10" s="129">
        <v>22</v>
      </c>
      <c r="V10" s="128">
        <v>0.69230769230769229</v>
      </c>
      <c r="W10" s="129">
        <v>32</v>
      </c>
      <c r="X10" s="128">
        <v>-0.13513513513513509</v>
      </c>
      <c r="Y10" s="129">
        <v>38</v>
      </c>
      <c r="Z10" s="128">
        <v>5.555555555555558E-2</v>
      </c>
      <c r="AA10" s="129">
        <v>100</v>
      </c>
      <c r="AB10" s="128">
        <v>5.2631578947368363E-2</v>
      </c>
      <c r="AC10" s="129">
        <v>100</v>
      </c>
      <c r="AD10" s="128">
        <v>5.2631578947368363E-2</v>
      </c>
      <c r="AE10" s="210">
        <v>21</v>
      </c>
      <c r="AF10" s="128">
        <v>0.5</v>
      </c>
      <c r="AG10" s="129">
        <v>105</v>
      </c>
      <c r="AH10" s="128">
        <v>1.5</v>
      </c>
      <c r="AI10" s="129">
        <v>329</v>
      </c>
      <c r="AJ10" s="128">
        <v>0.15034965034965042</v>
      </c>
      <c r="AK10" s="129">
        <v>455</v>
      </c>
      <c r="AL10" s="128">
        <v>0.33040935672514626</v>
      </c>
      <c r="AM10" s="129">
        <v>116</v>
      </c>
      <c r="AN10" s="128">
        <v>0.15999999999999992</v>
      </c>
      <c r="AO10" s="129">
        <v>571</v>
      </c>
      <c r="AP10" s="128">
        <v>0.29185520361990958</v>
      </c>
      <c r="AQ10" s="335">
        <v>24</v>
      </c>
      <c r="AR10" s="128">
        <v>0.5</v>
      </c>
      <c r="AS10" s="129">
        <v>272</v>
      </c>
      <c r="AT10" s="128">
        <v>0.33333333333333326</v>
      </c>
      <c r="AU10" s="129">
        <v>392</v>
      </c>
      <c r="AV10" s="128">
        <v>-0.13082039911308208</v>
      </c>
      <c r="AW10" s="129">
        <v>143</v>
      </c>
      <c r="AX10" s="128">
        <v>8.3333333333333259E-2</v>
      </c>
      <c r="AY10" s="129">
        <v>831</v>
      </c>
      <c r="AZ10" s="128">
        <v>3.4869240348692321E-2</v>
      </c>
      <c r="BA10" s="129">
        <v>478</v>
      </c>
      <c r="BB10" s="128">
        <v>-0.27575757575757576</v>
      </c>
      <c r="BC10" s="129">
        <v>1309</v>
      </c>
      <c r="BD10" s="128">
        <v>-0.10526315789473684</v>
      </c>
      <c r="BE10" s="336">
        <v>30</v>
      </c>
      <c r="BF10" s="128">
        <v>2.3333333333333335</v>
      </c>
      <c r="BG10" s="129">
        <v>131</v>
      </c>
      <c r="BH10" s="128">
        <v>-0.34825870646766166</v>
      </c>
      <c r="BI10" s="129">
        <v>1175</v>
      </c>
      <c r="BJ10" s="128">
        <v>5.286738351254483E-2</v>
      </c>
      <c r="BK10" s="129">
        <v>823</v>
      </c>
      <c r="BL10" s="128">
        <v>2.7465667915106184E-2</v>
      </c>
      <c r="BM10" s="129">
        <v>2159</v>
      </c>
      <c r="BN10" s="128">
        <v>1.5044663845792172E-2</v>
      </c>
      <c r="BO10" s="129">
        <v>244</v>
      </c>
      <c r="BP10" s="128">
        <v>-0.29275362318840581</v>
      </c>
      <c r="BQ10" s="129">
        <v>2403</v>
      </c>
      <c r="BR10" s="128">
        <v>-2.7912621359223344E-2</v>
      </c>
    </row>
    <row r="11" spans="2:70" s="4" customFormat="1" x14ac:dyDescent="0.25">
      <c r="B11" s="53" t="s">
        <v>82</v>
      </c>
      <c r="C11" s="210">
        <v>31</v>
      </c>
      <c r="D11" s="128">
        <v>0.29166666666666674</v>
      </c>
      <c r="E11" s="129">
        <v>155</v>
      </c>
      <c r="F11" s="128">
        <v>1.2794117647058822</v>
      </c>
      <c r="G11" s="129">
        <v>362</v>
      </c>
      <c r="H11" s="128">
        <v>-0.22814498933901917</v>
      </c>
      <c r="I11" s="129">
        <v>1663</v>
      </c>
      <c r="J11" s="128">
        <v>0.13592896174863389</v>
      </c>
      <c r="K11" s="129">
        <v>1055</v>
      </c>
      <c r="L11" s="128">
        <v>-8.9732528041414961E-2</v>
      </c>
      <c r="M11" s="129">
        <v>3266</v>
      </c>
      <c r="N11" s="128">
        <v>2.5753768844221092E-2</v>
      </c>
      <c r="O11" s="129">
        <v>714</v>
      </c>
      <c r="P11" s="128">
        <v>0.15347334410339264</v>
      </c>
      <c r="Q11" s="129">
        <v>3980</v>
      </c>
      <c r="R11" s="128">
        <v>4.6542203523534109E-2</v>
      </c>
      <c r="S11" s="334">
        <v>6</v>
      </c>
      <c r="T11" s="128">
        <v>-0.4</v>
      </c>
      <c r="U11" s="129">
        <v>9</v>
      </c>
      <c r="V11" s="128">
        <v>-9.9999999999999978E-2</v>
      </c>
      <c r="W11" s="129">
        <v>12</v>
      </c>
      <c r="X11" s="128">
        <v>-0.47826086956521741</v>
      </c>
      <c r="Y11" s="129">
        <v>125</v>
      </c>
      <c r="Z11" s="128">
        <v>2.2051282051282053</v>
      </c>
      <c r="AA11" s="129">
        <v>152</v>
      </c>
      <c r="AB11" s="128">
        <v>0.85365853658536595</v>
      </c>
      <c r="AC11" s="129">
        <v>152</v>
      </c>
      <c r="AD11" s="128">
        <v>0.85365853658536595</v>
      </c>
      <c r="AE11" s="210">
        <v>15</v>
      </c>
      <c r="AF11" s="128">
        <v>4</v>
      </c>
      <c r="AG11" s="129">
        <v>61</v>
      </c>
      <c r="AH11" s="128">
        <v>-0.19736842105263153</v>
      </c>
      <c r="AI11" s="129">
        <v>314</v>
      </c>
      <c r="AJ11" s="128">
        <v>0.25600000000000001</v>
      </c>
      <c r="AK11" s="129">
        <v>390</v>
      </c>
      <c r="AL11" s="128">
        <v>0.18541033434650456</v>
      </c>
      <c r="AM11" s="129">
        <v>100</v>
      </c>
      <c r="AN11" s="128">
        <v>-0.15966386554621848</v>
      </c>
      <c r="AO11" s="129">
        <v>490</v>
      </c>
      <c r="AP11" s="128">
        <v>9.375E-2</v>
      </c>
      <c r="AQ11" s="335">
        <v>14</v>
      </c>
      <c r="AR11" s="128">
        <v>1.3333333333333335</v>
      </c>
      <c r="AS11" s="129">
        <v>144</v>
      </c>
      <c r="AT11" s="128">
        <v>0.125</v>
      </c>
      <c r="AU11" s="129">
        <v>372</v>
      </c>
      <c r="AV11" s="128">
        <v>9.0909090909090828E-2</v>
      </c>
      <c r="AW11" s="129">
        <v>98</v>
      </c>
      <c r="AX11" s="128">
        <v>-0.11711711711711714</v>
      </c>
      <c r="AY11" s="129">
        <v>628</v>
      </c>
      <c r="AZ11" s="128">
        <v>7.1672354948805417E-2</v>
      </c>
      <c r="BA11" s="129">
        <v>283</v>
      </c>
      <c r="BB11" s="128">
        <v>4.8148148148148051E-2</v>
      </c>
      <c r="BC11" s="129">
        <v>911</v>
      </c>
      <c r="BD11" s="128">
        <v>6.4252336448598069E-2</v>
      </c>
      <c r="BE11" s="336">
        <v>14</v>
      </c>
      <c r="BF11" s="128">
        <v>3.666666666666667</v>
      </c>
      <c r="BG11" s="129">
        <v>112</v>
      </c>
      <c r="BH11" s="128">
        <v>0.1914893617021276</v>
      </c>
      <c r="BI11" s="129">
        <v>918</v>
      </c>
      <c r="BJ11" s="128">
        <v>0.11951219512195133</v>
      </c>
      <c r="BK11" s="129">
        <v>452</v>
      </c>
      <c r="BL11" s="128">
        <v>-0.25412541254125409</v>
      </c>
      <c r="BM11" s="129">
        <v>1496</v>
      </c>
      <c r="BN11" s="128">
        <v>-1.7728168089297447E-2</v>
      </c>
      <c r="BO11" s="129">
        <v>246</v>
      </c>
      <c r="BP11" s="128">
        <v>0.40571428571428569</v>
      </c>
      <c r="BQ11" s="129">
        <v>1742</v>
      </c>
      <c r="BR11" s="128">
        <v>2.5912838633686652E-2</v>
      </c>
    </row>
    <row r="12" spans="2:70" s="4" customFormat="1" x14ac:dyDescent="0.25">
      <c r="B12" s="53" t="s">
        <v>83</v>
      </c>
      <c r="C12" s="210">
        <v>26</v>
      </c>
      <c r="D12" s="128">
        <v>0.52941176470588225</v>
      </c>
      <c r="E12" s="129">
        <v>93</v>
      </c>
      <c r="F12" s="128">
        <v>1.1136363636363638</v>
      </c>
      <c r="G12" s="129">
        <v>371</v>
      </c>
      <c r="H12" s="128">
        <v>-0.16252821670428896</v>
      </c>
      <c r="I12" s="129">
        <v>1460</v>
      </c>
      <c r="J12" s="128">
        <v>0.140625</v>
      </c>
      <c r="K12" s="129">
        <v>890</v>
      </c>
      <c r="L12" s="128">
        <v>3.2482598607888713E-2</v>
      </c>
      <c r="M12" s="129">
        <v>2840</v>
      </c>
      <c r="N12" s="128">
        <v>7.3318216175358941E-2</v>
      </c>
      <c r="O12" s="129">
        <v>477</v>
      </c>
      <c r="P12" s="128">
        <v>-1.2422360248447228E-2</v>
      </c>
      <c r="Q12" s="129">
        <v>3317</v>
      </c>
      <c r="R12" s="128">
        <v>6.0083093640140639E-2</v>
      </c>
      <c r="S12" s="334">
        <v>16</v>
      </c>
      <c r="T12" s="128" t="s">
        <v>90</v>
      </c>
      <c r="U12" s="129">
        <v>5</v>
      </c>
      <c r="V12" s="128">
        <v>0.66666666666666674</v>
      </c>
      <c r="W12" s="129">
        <v>13</v>
      </c>
      <c r="X12" s="128">
        <v>-0.58064516129032251</v>
      </c>
      <c r="Y12" s="129">
        <v>18</v>
      </c>
      <c r="Z12" s="128">
        <v>-0.33333333333333337</v>
      </c>
      <c r="AA12" s="129">
        <v>52</v>
      </c>
      <c r="AB12" s="128">
        <v>-0.14754098360655743</v>
      </c>
      <c r="AC12" s="129">
        <v>52</v>
      </c>
      <c r="AD12" s="128">
        <v>-0.14754098360655743</v>
      </c>
      <c r="AE12" s="210">
        <v>7</v>
      </c>
      <c r="AF12" s="128">
        <v>-0.30000000000000004</v>
      </c>
      <c r="AG12" s="129">
        <v>85</v>
      </c>
      <c r="AH12" s="128">
        <v>0.88888888888888884</v>
      </c>
      <c r="AI12" s="129">
        <v>290</v>
      </c>
      <c r="AJ12" s="128">
        <v>1.0279720279720279</v>
      </c>
      <c r="AK12" s="129">
        <v>382</v>
      </c>
      <c r="AL12" s="128">
        <v>0.92929292929292928</v>
      </c>
      <c r="AM12" s="129">
        <v>143</v>
      </c>
      <c r="AN12" s="128">
        <v>1.8039215686274508</v>
      </c>
      <c r="AO12" s="129">
        <v>525</v>
      </c>
      <c r="AP12" s="128">
        <v>1.1084337349397591</v>
      </c>
      <c r="AQ12" s="335">
        <v>10</v>
      </c>
      <c r="AR12" s="128">
        <v>9</v>
      </c>
      <c r="AS12" s="129">
        <v>169</v>
      </c>
      <c r="AT12" s="128">
        <v>0.30000000000000004</v>
      </c>
      <c r="AU12" s="129">
        <v>259</v>
      </c>
      <c r="AV12" s="128">
        <v>-0.13666666666666671</v>
      </c>
      <c r="AW12" s="129">
        <v>98</v>
      </c>
      <c r="AX12" s="128">
        <v>0.28947368421052633</v>
      </c>
      <c r="AY12" s="129">
        <v>536</v>
      </c>
      <c r="AZ12" s="128">
        <v>5.7199211045364962E-2</v>
      </c>
      <c r="BA12" s="129">
        <v>149</v>
      </c>
      <c r="BB12" s="128">
        <v>-9.6969696969696928E-2</v>
      </c>
      <c r="BC12" s="129">
        <v>685</v>
      </c>
      <c r="BD12" s="128">
        <v>1.9345238095238138E-2</v>
      </c>
      <c r="BE12" s="336">
        <v>8</v>
      </c>
      <c r="BF12" s="128">
        <v>-0.55555555555555558</v>
      </c>
      <c r="BG12" s="129">
        <v>51</v>
      </c>
      <c r="BH12" s="128">
        <v>-0.679245283018868</v>
      </c>
      <c r="BI12" s="129">
        <v>783</v>
      </c>
      <c r="BJ12" s="128">
        <v>1.6883116883116944E-2</v>
      </c>
      <c r="BK12" s="129">
        <v>490</v>
      </c>
      <c r="BL12" s="128">
        <v>-6.4885496183206159E-2</v>
      </c>
      <c r="BM12" s="129">
        <v>1332</v>
      </c>
      <c r="BN12" s="128">
        <v>-9.4493541808293724E-2</v>
      </c>
      <c r="BO12" s="129">
        <v>121</v>
      </c>
      <c r="BP12" s="128">
        <v>-0.47161572052401746</v>
      </c>
      <c r="BQ12" s="129">
        <v>1453</v>
      </c>
      <c r="BR12" s="128">
        <v>-0.1452941176470588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279</v>
      </c>
      <c r="D19" s="134">
        <v>0.16736401673640167</v>
      </c>
      <c r="E19" s="135">
        <v>807</v>
      </c>
      <c r="F19" s="134">
        <v>0.46994535519125691</v>
      </c>
      <c r="G19" s="135">
        <v>2880</v>
      </c>
      <c r="H19" s="134">
        <v>-4.4142051111848657E-2</v>
      </c>
      <c r="I19" s="135">
        <v>10026</v>
      </c>
      <c r="J19" s="134">
        <v>0.14412872304005475</v>
      </c>
      <c r="K19" s="135">
        <v>6430</v>
      </c>
      <c r="L19" s="134">
        <v>-2.2350615782271599E-2</v>
      </c>
      <c r="M19" s="135">
        <v>20422</v>
      </c>
      <c r="N19" s="134">
        <v>6.6924403113734821E-2</v>
      </c>
      <c r="O19" s="135">
        <v>4258</v>
      </c>
      <c r="P19" s="134">
        <v>-5.9421250276121107E-2</v>
      </c>
      <c r="Q19" s="135">
        <v>24680</v>
      </c>
      <c r="R19" s="337">
        <v>4.2758154470170728E-2</v>
      </c>
      <c r="S19" s="338">
        <v>74</v>
      </c>
      <c r="T19" s="134">
        <v>0.10447761194029859</v>
      </c>
      <c r="U19" s="135">
        <v>91</v>
      </c>
      <c r="V19" s="134">
        <v>0.26388888888888884</v>
      </c>
      <c r="W19" s="135">
        <v>217</v>
      </c>
      <c r="X19" s="134">
        <v>-0.10699588477366251</v>
      </c>
      <c r="Y19" s="135">
        <v>389</v>
      </c>
      <c r="Z19" s="134">
        <v>0.66952789699570814</v>
      </c>
      <c r="AA19" s="135">
        <v>771</v>
      </c>
      <c r="AB19" s="134">
        <v>0.25365853658536586</v>
      </c>
      <c r="AC19" s="135">
        <v>771</v>
      </c>
      <c r="AD19" s="337">
        <v>0.25365853658536586</v>
      </c>
      <c r="AE19" s="211">
        <v>82</v>
      </c>
      <c r="AF19" s="134">
        <v>0.3666666666666667</v>
      </c>
      <c r="AG19" s="135">
        <v>466</v>
      </c>
      <c r="AH19" s="134">
        <v>0.36257309941520477</v>
      </c>
      <c r="AI19" s="135">
        <v>1678</v>
      </c>
      <c r="AJ19" s="134">
        <v>0.33174603174603168</v>
      </c>
      <c r="AK19" s="135">
        <v>2226</v>
      </c>
      <c r="AL19" s="134">
        <v>0.3393501805054151</v>
      </c>
      <c r="AM19" s="135">
        <v>742</v>
      </c>
      <c r="AN19" s="134">
        <v>0.41064638783269958</v>
      </c>
      <c r="AO19" s="135">
        <v>2968</v>
      </c>
      <c r="AP19" s="337">
        <v>0.35648994515539312</v>
      </c>
      <c r="AQ19" s="339">
        <v>97</v>
      </c>
      <c r="AR19" s="134">
        <v>0.10227272727272729</v>
      </c>
      <c r="AS19" s="135">
        <v>947</v>
      </c>
      <c r="AT19" s="134">
        <v>0.40922619047619047</v>
      </c>
      <c r="AU19" s="135">
        <v>2107</v>
      </c>
      <c r="AV19" s="134">
        <v>8.3290488431876586E-2</v>
      </c>
      <c r="AW19" s="135">
        <v>757</v>
      </c>
      <c r="AX19" s="134">
        <v>-1.432291666666663E-2</v>
      </c>
      <c r="AY19" s="135">
        <v>3908</v>
      </c>
      <c r="AZ19" s="134">
        <v>0.12525194356464153</v>
      </c>
      <c r="BA19" s="135">
        <v>1649</v>
      </c>
      <c r="BB19" s="134">
        <v>-0.15131240349974262</v>
      </c>
      <c r="BC19" s="135">
        <v>5557</v>
      </c>
      <c r="BD19" s="337">
        <v>2.6033973412112221E-2</v>
      </c>
      <c r="BE19" s="340">
        <v>97</v>
      </c>
      <c r="BF19" s="134">
        <v>0.6166666666666667</v>
      </c>
      <c r="BG19" s="135">
        <v>867</v>
      </c>
      <c r="BH19" s="134">
        <v>-0.25706940874035988</v>
      </c>
      <c r="BI19" s="135">
        <v>5115</v>
      </c>
      <c r="BJ19" s="134">
        <v>3.7735849056603765E-2</v>
      </c>
      <c r="BK19" s="135">
        <v>3225</v>
      </c>
      <c r="BL19" s="134">
        <v>-3.2693461307738425E-2</v>
      </c>
      <c r="BM19" s="135">
        <v>9304</v>
      </c>
      <c r="BN19" s="134">
        <v>-1.9599578503688098E-2</v>
      </c>
      <c r="BO19" s="135">
        <v>1212</v>
      </c>
      <c r="BP19" s="134">
        <v>-0.21502590673575128</v>
      </c>
      <c r="BQ19" s="135">
        <v>10516</v>
      </c>
      <c r="BR19" s="341">
        <v>-4.6945803878919667E-2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  <c r="S20" s="242">
        <v>19</v>
      </c>
      <c r="T20" s="128">
        <v>-5.0000000000000044E-2</v>
      </c>
      <c r="U20" s="140">
        <v>12</v>
      </c>
      <c r="V20" s="128">
        <v>-0.19999999999999996</v>
      </c>
      <c r="W20" s="140">
        <v>52</v>
      </c>
      <c r="X20" s="128">
        <v>-0.21212121212121215</v>
      </c>
      <c r="Y20" s="140">
        <v>44</v>
      </c>
      <c r="Z20" s="128">
        <v>-0.33333333333333337</v>
      </c>
      <c r="AA20" s="140">
        <v>127</v>
      </c>
      <c r="AB20" s="128">
        <v>-0.23952095808383234</v>
      </c>
      <c r="AC20" s="140">
        <v>127</v>
      </c>
      <c r="AD20" s="128">
        <v>-0.23952095808383234</v>
      </c>
      <c r="AE20" s="213">
        <v>9</v>
      </c>
      <c r="AF20" s="128">
        <v>-9.9999999999999978E-2</v>
      </c>
      <c r="AG20" s="140">
        <v>46</v>
      </c>
      <c r="AH20" s="128">
        <v>-0.13207547169811318</v>
      </c>
      <c r="AI20" s="140">
        <v>177</v>
      </c>
      <c r="AJ20" s="128">
        <v>0.12738853503184711</v>
      </c>
      <c r="AK20" s="140">
        <v>232</v>
      </c>
      <c r="AL20" s="128">
        <v>5.4545454545454453E-2</v>
      </c>
      <c r="AM20" s="140">
        <v>94</v>
      </c>
      <c r="AN20" s="128">
        <v>9.3023255813953432E-2</v>
      </c>
      <c r="AO20" s="140">
        <v>326</v>
      </c>
      <c r="AP20" s="128">
        <v>6.5359477124182996E-2</v>
      </c>
      <c r="AQ20" s="332">
        <v>36</v>
      </c>
      <c r="AR20" s="128">
        <v>3</v>
      </c>
      <c r="AS20" s="140">
        <v>73</v>
      </c>
      <c r="AT20" s="128">
        <v>2.8169014084507005E-2</v>
      </c>
      <c r="AU20" s="140">
        <v>297</v>
      </c>
      <c r="AV20" s="128">
        <v>-7.7639751552795011E-2</v>
      </c>
      <c r="AW20" s="140">
        <v>169</v>
      </c>
      <c r="AX20" s="128">
        <v>0.4695652173913043</v>
      </c>
      <c r="AY20" s="140">
        <v>575</v>
      </c>
      <c r="AZ20" s="128">
        <v>0.11218568665377182</v>
      </c>
      <c r="BA20" s="140">
        <v>299</v>
      </c>
      <c r="BB20" s="128">
        <v>0.17254901960784319</v>
      </c>
      <c r="BC20" s="140">
        <v>874</v>
      </c>
      <c r="BD20" s="128">
        <v>0.13212435233160624</v>
      </c>
      <c r="BE20" s="333">
        <v>8</v>
      </c>
      <c r="BF20" s="128">
        <v>0.33333333333333326</v>
      </c>
      <c r="BG20" s="140">
        <v>231</v>
      </c>
      <c r="BH20" s="128">
        <v>1.4838709677419355</v>
      </c>
      <c r="BI20" s="140">
        <v>662</v>
      </c>
      <c r="BJ20" s="128">
        <v>-7.02247191011236E-2</v>
      </c>
      <c r="BK20" s="140">
        <v>396</v>
      </c>
      <c r="BL20" s="128">
        <v>-0.2813067150635209</v>
      </c>
      <c r="BM20" s="140">
        <v>1297</v>
      </c>
      <c r="BN20" s="128">
        <v>-4.7723935389133665E-2</v>
      </c>
      <c r="BO20" s="140">
        <v>175</v>
      </c>
      <c r="BP20" s="128">
        <v>-0.3902439024390244</v>
      </c>
      <c r="BQ20" s="140">
        <v>1472</v>
      </c>
      <c r="BR20" s="128">
        <v>-0.1073377804730139</v>
      </c>
    </row>
    <row r="21" spans="2:70" s="4" customFormat="1" ht="15" customHeight="1" outlineLevel="1" x14ac:dyDescent="0.25">
      <c r="B21" s="53" t="s">
        <v>79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  <c r="S21" s="242">
        <v>11</v>
      </c>
      <c r="T21" s="128">
        <v>-0.56000000000000005</v>
      </c>
      <c r="U21" s="140">
        <v>20</v>
      </c>
      <c r="V21" s="128">
        <v>-0.23076923076923073</v>
      </c>
      <c r="W21" s="140">
        <v>48</v>
      </c>
      <c r="X21" s="128">
        <v>-0.55140186915887845</v>
      </c>
      <c r="Y21" s="140">
        <v>42</v>
      </c>
      <c r="Z21" s="128">
        <v>-0.42465753424657537</v>
      </c>
      <c r="AA21" s="140">
        <v>121</v>
      </c>
      <c r="AB21" s="128">
        <v>-0.47619047619047616</v>
      </c>
      <c r="AC21" s="140">
        <v>121</v>
      </c>
      <c r="AD21" s="128">
        <v>-0.47619047619047616</v>
      </c>
      <c r="AE21" s="213">
        <v>13</v>
      </c>
      <c r="AF21" s="128">
        <v>0.18181818181818188</v>
      </c>
      <c r="AG21" s="140">
        <v>63</v>
      </c>
      <c r="AH21" s="128">
        <v>-0.18181818181818177</v>
      </c>
      <c r="AI21" s="140">
        <v>178</v>
      </c>
      <c r="AJ21" s="128">
        <v>0.19463087248322153</v>
      </c>
      <c r="AK21" s="140">
        <v>254</v>
      </c>
      <c r="AL21" s="128">
        <v>7.1729957805907185E-2</v>
      </c>
      <c r="AM21" s="140">
        <v>94</v>
      </c>
      <c r="AN21" s="128">
        <v>-3.0927835051546393E-2</v>
      </c>
      <c r="AO21" s="140">
        <v>348</v>
      </c>
      <c r="AP21" s="128">
        <v>4.1916167664670656E-2</v>
      </c>
      <c r="AQ21" s="332">
        <v>12</v>
      </c>
      <c r="AR21" s="128">
        <v>0.5</v>
      </c>
      <c r="AS21" s="140">
        <v>67</v>
      </c>
      <c r="AT21" s="128">
        <v>-0.22988505747126442</v>
      </c>
      <c r="AU21" s="140">
        <v>317</v>
      </c>
      <c r="AV21" s="128">
        <v>-0.2924107142857143</v>
      </c>
      <c r="AW21" s="140">
        <v>158</v>
      </c>
      <c r="AX21" s="128">
        <v>8.2191780821917915E-2</v>
      </c>
      <c r="AY21" s="140">
        <v>554</v>
      </c>
      <c r="AZ21" s="128">
        <v>-0.19593613933236576</v>
      </c>
      <c r="BA21" s="140">
        <v>292</v>
      </c>
      <c r="BB21" s="128">
        <v>-9.3167701863353991E-2</v>
      </c>
      <c r="BC21" s="140">
        <v>846</v>
      </c>
      <c r="BD21" s="128">
        <v>-0.16320474777448069</v>
      </c>
      <c r="BE21" s="333">
        <v>12</v>
      </c>
      <c r="BF21" s="128">
        <v>0.5</v>
      </c>
      <c r="BG21" s="140">
        <v>314</v>
      </c>
      <c r="BH21" s="128">
        <v>9.6463022508037621E-3</v>
      </c>
      <c r="BI21" s="140">
        <v>852</v>
      </c>
      <c r="BJ21" s="128">
        <v>8.6734693877551061E-2</v>
      </c>
      <c r="BK21" s="140">
        <v>488</v>
      </c>
      <c r="BL21" s="128">
        <v>-0.25267993874425732</v>
      </c>
      <c r="BM21" s="140">
        <v>1666</v>
      </c>
      <c r="BN21" s="128">
        <v>-5.1252847380410027E-2</v>
      </c>
      <c r="BO21" s="140">
        <v>338</v>
      </c>
      <c r="BP21" s="128">
        <v>0.35200000000000009</v>
      </c>
      <c r="BQ21" s="140">
        <v>2004</v>
      </c>
      <c r="BR21" s="128">
        <v>-9.9700897308074854E-4</v>
      </c>
    </row>
    <row r="22" spans="2:70" s="4" customFormat="1" ht="15" customHeight="1" outlineLevel="1" x14ac:dyDescent="0.25">
      <c r="B22" s="53" t="s">
        <v>80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  <c r="S22" s="242">
        <v>18</v>
      </c>
      <c r="T22" s="128">
        <v>1.5714285714285716</v>
      </c>
      <c r="U22" s="140">
        <v>14</v>
      </c>
      <c r="V22" s="128">
        <v>1.7999999999999998</v>
      </c>
      <c r="W22" s="140">
        <v>52</v>
      </c>
      <c r="X22" s="128">
        <v>0.36842105263157898</v>
      </c>
      <c r="Y22" s="140">
        <v>45</v>
      </c>
      <c r="Z22" s="128">
        <v>0.45161290322580649</v>
      </c>
      <c r="AA22" s="140">
        <v>129</v>
      </c>
      <c r="AB22" s="128">
        <v>0.59259259259259256</v>
      </c>
      <c r="AC22" s="140">
        <v>129</v>
      </c>
      <c r="AD22" s="128">
        <v>0.59259259259259256</v>
      </c>
      <c r="AE22" s="213">
        <v>11</v>
      </c>
      <c r="AF22" s="128">
        <v>0</v>
      </c>
      <c r="AG22" s="140">
        <v>70</v>
      </c>
      <c r="AH22" s="128">
        <v>0.18644067796610164</v>
      </c>
      <c r="AI22" s="140">
        <v>226</v>
      </c>
      <c r="AJ22" s="128">
        <v>0.15897435897435908</v>
      </c>
      <c r="AK22" s="140">
        <v>307</v>
      </c>
      <c r="AL22" s="128">
        <v>0.15849056603773581</v>
      </c>
      <c r="AM22" s="140">
        <v>68</v>
      </c>
      <c r="AN22" s="128">
        <v>-5.555555555555558E-2</v>
      </c>
      <c r="AO22" s="140">
        <v>375</v>
      </c>
      <c r="AP22" s="128">
        <v>0.11275964391691384</v>
      </c>
      <c r="AQ22" s="332">
        <v>17</v>
      </c>
      <c r="AR22" s="128">
        <v>0.21428571428571419</v>
      </c>
      <c r="AS22" s="140">
        <v>70</v>
      </c>
      <c r="AT22" s="128">
        <v>-0.40170940170940173</v>
      </c>
      <c r="AU22" s="140">
        <v>239</v>
      </c>
      <c r="AV22" s="128">
        <v>-0.39798488664987408</v>
      </c>
      <c r="AW22" s="140">
        <v>122</v>
      </c>
      <c r="AX22" s="128">
        <v>-9.6296296296296324E-2</v>
      </c>
      <c r="AY22" s="140">
        <v>448</v>
      </c>
      <c r="AZ22" s="128">
        <v>-0.32428355957767718</v>
      </c>
      <c r="BA22" s="140">
        <v>257</v>
      </c>
      <c r="BB22" s="128">
        <v>5.3278688524590168E-2</v>
      </c>
      <c r="BC22" s="140">
        <v>705</v>
      </c>
      <c r="BD22" s="128">
        <v>-0.22271223814773977</v>
      </c>
      <c r="BE22" s="333">
        <v>10</v>
      </c>
      <c r="BF22" s="128">
        <v>2.3333333333333335</v>
      </c>
      <c r="BG22" s="140">
        <v>168</v>
      </c>
      <c r="BH22" s="128">
        <v>-0.32799999999999996</v>
      </c>
      <c r="BI22" s="140">
        <v>709</v>
      </c>
      <c r="BJ22" s="128">
        <v>-0.23434125269978401</v>
      </c>
      <c r="BK22" s="140">
        <v>519</v>
      </c>
      <c r="BL22" s="128">
        <v>-3.5315985130111471E-2</v>
      </c>
      <c r="BM22" s="140">
        <v>1406</v>
      </c>
      <c r="BN22" s="128">
        <v>-0.18112987769365174</v>
      </c>
      <c r="BO22" s="140">
        <v>282</v>
      </c>
      <c r="BP22" s="128">
        <v>-0.1428571428571429</v>
      </c>
      <c r="BQ22" s="140">
        <v>1688</v>
      </c>
      <c r="BR22" s="128">
        <v>-0.17497556207233622</v>
      </c>
    </row>
    <row r="23" spans="2:70" s="4" customFormat="1" ht="15" customHeight="1" outlineLevel="1" x14ac:dyDescent="0.25">
      <c r="B23" s="53" t="s">
        <v>81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  <c r="S23" s="242">
        <v>9</v>
      </c>
      <c r="T23" s="128">
        <v>-0.70967741935483875</v>
      </c>
      <c r="U23" s="140">
        <v>13</v>
      </c>
      <c r="V23" s="128">
        <v>0.625</v>
      </c>
      <c r="W23" s="140">
        <v>37</v>
      </c>
      <c r="X23" s="128">
        <v>-9.7560975609756073E-2</v>
      </c>
      <c r="Y23" s="140">
        <v>36</v>
      </c>
      <c r="Z23" s="128">
        <v>-0.47826086956521741</v>
      </c>
      <c r="AA23" s="140">
        <v>95</v>
      </c>
      <c r="AB23" s="128">
        <v>-0.36241610738255037</v>
      </c>
      <c r="AC23" s="140">
        <v>95</v>
      </c>
      <c r="AD23" s="128">
        <v>-0.36241610738255037</v>
      </c>
      <c r="AE23" s="213">
        <v>14</v>
      </c>
      <c r="AF23" s="128">
        <v>1</v>
      </c>
      <c r="AG23" s="140">
        <v>42</v>
      </c>
      <c r="AH23" s="128">
        <v>-0.49397590361445787</v>
      </c>
      <c r="AI23" s="140">
        <v>286</v>
      </c>
      <c r="AJ23" s="128">
        <v>0.43718592964824121</v>
      </c>
      <c r="AK23" s="140">
        <v>342</v>
      </c>
      <c r="AL23" s="128">
        <v>0.18339100346020754</v>
      </c>
      <c r="AM23" s="140">
        <v>100</v>
      </c>
      <c r="AN23" s="128">
        <v>-9.9009900990099098E-3</v>
      </c>
      <c r="AO23" s="140">
        <v>442</v>
      </c>
      <c r="AP23" s="128">
        <v>0.1333333333333333</v>
      </c>
      <c r="AQ23" s="332">
        <v>16</v>
      </c>
      <c r="AR23" s="128">
        <v>-5.8823529411764719E-2</v>
      </c>
      <c r="AS23" s="140">
        <v>204</v>
      </c>
      <c r="AT23" s="128">
        <v>0.47826086956521729</v>
      </c>
      <c r="AU23" s="140">
        <v>451</v>
      </c>
      <c r="AV23" s="128">
        <v>-5.0526315789473641E-2</v>
      </c>
      <c r="AW23" s="140">
        <v>132</v>
      </c>
      <c r="AX23" s="128">
        <v>-7.6923076923076872E-2</v>
      </c>
      <c r="AY23" s="140">
        <v>803</v>
      </c>
      <c r="AZ23" s="128">
        <v>3.8809831824062169E-2</v>
      </c>
      <c r="BA23" s="140">
        <v>660</v>
      </c>
      <c r="BB23" s="128">
        <v>0.43167028199566171</v>
      </c>
      <c r="BC23" s="140">
        <v>1463</v>
      </c>
      <c r="BD23" s="128">
        <v>0.18557536466774716</v>
      </c>
      <c r="BE23" s="333">
        <v>9</v>
      </c>
      <c r="BF23" s="128">
        <v>0.5</v>
      </c>
      <c r="BG23" s="140">
        <v>201</v>
      </c>
      <c r="BH23" s="128">
        <v>-0.30208333333333337</v>
      </c>
      <c r="BI23" s="140">
        <v>1116</v>
      </c>
      <c r="BJ23" s="128">
        <v>3.7174721189590976E-2</v>
      </c>
      <c r="BK23" s="140">
        <v>801</v>
      </c>
      <c r="BL23" s="128">
        <v>0.20996978851963743</v>
      </c>
      <c r="BM23" s="140">
        <v>2127</v>
      </c>
      <c r="BN23" s="128">
        <v>4.6751968503937036E-2</v>
      </c>
      <c r="BO23" s="140">
        <v>345</v>
      </c>
      <c r="BP23" s="128">
        <v>-8.2446808510638347E-2</v>
      </c>
      <c r="BQ23" s="140">
        <v>2472</v>
      </c>
      <c r="BR23" s="128">
        <v>2.6578073089700949E-2</v>
      </c>
    </row>
    <row r="24" spans="2:70" s="4" customFormat="1" ht="15" customHeight="1" outlineLevel="1" x14ac:dyDescent="0.25">
      <c r="B24" s="53" t="s">
        <v>82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  <c r="S24" s="242">
        <v>10</v>
      </c>
      <c r="T24" s="128">
        <v>0.25</v>
      </c>
      <c r="U24" s="140">
        <v>10</v>
      </c>
      <c r="V24" s="128">
        <v>4</v>
      </c>
      <c r="W24" s="140">
        <v>23</v>
      </c>
      <c r="X24" s="128">
        <v>9.5238095238095344E-2</v>
      </c>
      <c r="Y24" s="140">
        <v>39</v>
      </c>
      <c r="Z24" s="128">
        <v>0.77272727272727271</v>
      </c>
      <c r="AA24" s="140">
        <v>82</v>
      </c>
      <c r="AB24" s="128">
        <v>0.54716981132075482</v>
      </c>
      <c r="AC24" s="140">
        <v>82</v>
      </c>
      <c r="AD24" s="128">
        <v>0.54716981132075482</v>
      </c>
      <c r="AE24" s="213">
        <v>3</v>
      </c>
      <c r="AF24" s="128">
        <v>-0.72727272727272729</v>
      </c>
      <c r="AG24" s="140">
        <v>76</v>
      </c>
      <c r="AH24" s="128">
        <v>0.55102040816326525</v>
      </c>
      <c r="AI24" s="140">
        <v>250</v>
      </c>
      <c r="AJ24" s="128">
        <v>9.1703056768559055E-2</v>
      </c>
      <c r="AK24" s="140">
        <v>329</v>
      </c>
      <c r="AL24" s="128">
        <v>0.1384083044982698</v>
      </c>
      <c r="AM24" s="140">
        <v>119</v>
      </c>
      <c r="AN24" s="128">
        <v>-8.4615384615384648E-2</v>
      </c>
      <c r="AO24" s="140">
        <v>448</v>
      </c>
      <c r="AP24" s="128">
        <v>6.9212410501193311E-2</v>
      </c>
      <c r="AQ24" s="332">
        <v>6</v>
      </c>
      <c r="AR24" s="128">
        <v>-0.4</v>
      </c>
      <c r="AS24" s="140">
        <v>128</v>
      </c>
      <c r="AT24" s="128">
        <v>0.23076923076923084</v>
      </c>
      <c r="AU24" s="140">
        <v>341</v>
      </c>
      <c r="AV24" s="128">
        <v>-2.571428571428569E-2</v>
      </c>
      <c r="AW24" s="140">
        <v>111</v>
      </c>
      <c r="AX24" s="128">
        <v>0.734375</v>
      </c>
      <c r="AY24" s="140">
        <v>586</v>
      </c>
      <c r="AZ24" s="128">
        <v>0.10984848484848486</v>
      </c>
      <c r="BA24" s="140">
        <v>270</v>
      </c>
      <c r="BB24" s="128">
        <v>-2.877697841726623E-2</v>
      </c>
      <c r="BC24" s="140">
        <v>856</v>
      </c>
      <c r="BD24" s="128">
        <v>6.2034739454094323E-2</v>
      </c>
      <c r="BE24" s="333">
        <v>3</v>
      </c>
      <c r="BF24" s="128">
        <v>-0.5</v>
      </c>
      <c r="BG24" s="140">
        <v>94</v>
      </c>
      <c r="BH24" s="128">
        <v>-0.32374100719424459</v>
      </c>
      <c r="BI24" s="140">
        <v>820</v>
      </c>
      <c r="BJ24" s="128">
        <v>0.1357340720221607</v>
      </c>
      <c r="BK24" s="140">
        <v>606</v>
      </c>
      <c r="BL24" s="128">
        <v>-4.7169811320754707E-2</v>
      </c>
      <c r="BM24" s="140">
        <v>1523</v>
      </c>
      <c r="BN24" s="128">
        <v>1.3306719893546148E-2</v>
      </c>
      <c r="BO24" s="140">
        <v>175</v>
      </c>
      <c r="BP24" s="128">
        <v>-6.4171122994652441E-2</v>
      </c>
      <c r="BQ24" s="140">
        <v>1698</v>
      </c>
      <c r="BR24" s="128">
        <v>4.7337278106509562E-3</v>
      </c>
    </row>
    <row r="25" spans="2:70" s="4" customFormat="1" ht="15" customHeight="1" outlineLevel="1" x14ac:dyDescent="0.25">
      <c r="B25" s="53" t="s">
        <v>83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  <c r="S25" s="242">
        <v>0</v>
      </c>
      <c r="T25" s="128">
        <v>-1</v>
      </c>
      <c r="U25" s="140">
        <v>3</v>
      </c>
      <c r="V25" s="128">
        <v>-0.82352941176470584</v>
      </c>
      <c r="W25" s="140">
        <v>31</v>
      </c>
      <c r="X25" s="128">
        <v>0.47619047619047628</v>
      </c>
      <c r="Y25" s="140">
        <v>27</v>
      </c>
      <c r="Z25" s="128">
        <v>0.8</v>
      </c>
      <c r="AA25" s="140">
        <v>61</v>
      </c>
      <c r="AB25" s="128">
        <v>1.6666666666666607E-2</v>
      </c>
      <c r="AC25" s="140">
        <v>61</v>
      </c>
      <c r="AD25" s="128">
        <v>1.6666666666666607E-2</v>
      </c>
      <c r="AE25" s="213">
        <v>10</v>
      </c>
      <c r="AF25" s="128" t="s">
        <v>90</v>
      </c>
      <c r="AG25" s="140">
        <v>45</v>
      </c>
      <c r="AH25" s="128">
        <v>-8.1632653061224469E-2</v>
      </c>
      <c r="AI25" s="140">
        <v>143</v>
      </c>
      <c r="AJ25" s="128">
        <v>-0.17816091954022983</v>
      </c>
      <c r="AK25" s="140">
        <v>198</v>
      </c>
      <c r="AL25" s="128">
        <v>-0.11210762331838564</v>
      </c>
      <c r="AM25" s="140">
        <v>51</v>
      </c>
      <c r="AN25" s="128">
        <v>-0.19047619047619047</v>
      </c>
      <c r="AO25" s="140">
        <v>249</v>
      </c>
      <c r="AP25" s="128">
        <v>-0.12937062937062938</v>
      </c>
      <c r="AQ25" s="332">
        <v>1</v>
      </c>
      <c r="AR25" s="128">
        <v>-0.83333333333333337</v>
      </c>
      <c r="AS25" s="140">
        <v>130</v>
      </c>
      <c r="AT25" s="128">
        <v>-0.1823899371069182</v>
      </c>
      <c r="AU25" s="140">
        <v>300</v>
      </c>
      <c r="AV25" s="128">
        <v>1.6949152542372836E-2</v>
      </c>
      <c r="AW25" s="140">
        <v>76</v>
      </c>
      <c r="AX25" s="128">
        <v>0.13432835820895517</v>
      </c>
      <c r="AY25" s="140">
        <v>507</v>
      </c>
      <c r="AZ25" s="128">
        <v>-3.7950664136622403E-2</v>
      </c>
      <c r="BA25" s="140">
        <v>165</v>
      </c>
      <c r="BB25" s="128">
        <v>-4.0697674418604612E-2</v>
      </c>
      <c r="BC25" s="140">
        <v>672</v>
      </c>
      <c r="BD25" s="128">
        <v>-3.8626609442060089E-2</v>
      </c>
      <c r="BE25" s="333">
        <v>18</v>
      </c>
      <c r="BF25" s="128">
        <v>-9.9999999999999978E-2</v>
      </c>
      <c r="BG25" s="140">
        <v>159</v>
      </c>
      <c r="BH25" s="128">
        <v>-4.7904191616766512E-2</v>
      </c>
      <c r="BI25" s="140">
        <v>770</v>
      </c>
      <c r="BJ25" s="128">
        <v>0.17378048780487809</v>
      </c>
      <c r="BK25" s="140">
        <v>524</v>
      </c>
      <c r="BL25" s="128">
        <v>8.4886128364389135E-2</v>
      </c>
      <c r="BM25" s="140">
        <v>1471</v>
      </c>
      <c r="BN25" s="128">
        <v>0.1093514328808447</v>
      </c>
      <c r="BO25" s="140">
        <v>229</v>
      </c>
      <c r="BP25" s="128">
        <v>0.43124999999999991</v>
      </c>
      <c r="BQ25" s="140">
        <v>1700</v>
      </c>
      <c r="BR25" s="128">
        <v>0.14401076716016159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  <c r="S26" s="242">
        <v>0</v>
      </c>
      <c r="T26" s="128">
        <v>-1</v>
      </c>
      <c r="U26" s="140">
        <v>1</v>
      </c>
      <c r="V26" s="128">
        <v>-0.75</v>
      </c>
      <c r="W26" s="140">
        <v>29</v>
      </c>
      <c r="X26" s="128">
        <v>7.4074074074074181E-2</v>
      </c>
      <c r="Y26" s="140">
        <v>25</v>
      </c>
      <c r="Z26" s="128">
        <v>-0.2857142857142857</v>
      </c>
      <c r="AA26" s="140">
        <v>55</v>
      </c>
      <c r="AB26" s="128">
        <v>-0.20289855072463769</v>
      </c>
      <c r="AC26" s="140">
        <v>55</v>
      </c>
      <c r="AD26" s="128">
        <v>-0.20289855072463769</v>
      </c>
      <c r="AE26" s="213">
        <v>1</v>
      </c>
      <c r="AF26" s="128">
        <v>-0.75</v>
      </c>
      <c r="AG26" s="140">
        <v>21</v>
      </c>
      <c r="AH26" s="128">
        <v>-0.58823529411764708</v>
      </c>
      <c r="AI26" s="140">
        <v>278</v>
      </c>
      <c r="AJ26" s="128">
        <v>0.31753554502369674</v>
      </c>
      <c r="AK26" s="140">
        <v>300</v>
      </c>
      <c r="AL26" s="128">
        <v>0.1278195488721805</v>
      </c>
      <c r="AM26" s="140">
        <v>98</v>
      </c>
      <c r="AN26" s="128">
        <v>-3.9215686274509776E-2</v>
      </c>
      <c r="AO26" s="140">
        <v>398</v>
      </c>
      <c r="AP26" s="128">
        <v>8.1521739130434812E-2</v>
      </c>
      <c r="AQ26" s="332">
        <v>6</v>
      </c>
      <c r="AR26" s="128">
        <v>0</v>
      </c>
      <c r="AS26" s="140">
        <v>182</v>
      </c>
      <c r="AT26" s="128">
        <v>9.6385542168674787E-2</v>
      </c>
      <c r="AU26" s="140">
        <v>639</v>
      </c>
      <c r="AV26" s="128">
        <v>0.2831325301204819</v>
      </c>
      <c r="AW26" s="140">
        <v>86</v>
      </c>
      <c r="AX26" s="128">
        <v>0.36507936507936511</v>
      </c>
      <c r="AY26" s="140">
        <v>913</v>
      </c>
      <c r="AZ26" s="128">
        <v>0.24556616643929052</v>
      </c>
      <c r="BA26" s="140">
        <v>441</v>
      </c>
      <c r="BB26" s="128">
        <v>0.18867924528301883</v>
      </c>
      <c r="BC26" s="140">
        <v>1354</v>
      </c>
      <c r="BD26" s="128">
        <v>0.22644927536231885</v>
      </c>
      <c r="BE26" s="333">
        <v>14</v>
      </c>
      <c r="BF26" s="128">
        <v>0.39999999999999991</v>
      </c>
      <c r="BG26" s="140">
        <v>171</v>
      </c>
      <c r="BH26" s="128">
        <v>-0.55235602094240832</v>
      </c>
      <c r="BI26" s="140">
        <v>1222</v>
      </c>
      <c r="BJ26" s="128">
        <v>-4.2319749216300995E-2</v>
      </c>
      <c r="BK26" s="140">
        <v>680</v>
      </c>
      <c r="BL26" s="128">
        <v>0.19507908611599301</v>
      </c>
      <c r="BM26" s="140">
        <v>2087</v>
      </c>
      <c r="BN26" s="128">
        <v>-6.7054090299508262E-2</v>
      </c>
      <c r="BO26" s="140">
        <v>328</v>
      </c>
      <c r="BP26" s="128">
        <v>4.4585987261146487E-2</v>
      </c>
      <c r="BQ26" s="140">
        <v>2415</v>
      </c>
      <c r="BR26" s="128">
        <v>-5.3312426499412036E-2</v>
      </c>
    </row>
    <row r="27" spans="2:70" s="4" customFormat="1" ht="15" customHeight="1" outlineLevel="1" x14ac:dyDescent="0.25">
      <c r="B27" s="53" t="s">
        <v>85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  <c r="S27" s="242">
        <v>1</v>
      </c>
      <c r="T27" s="128">
        <v>-0.875</v>
      </c>
      <c r="U27" s="140">
        <v>3</v>
      </c>
      <c r="V27" s="128" t="s">
        <v>90</v>
      </c>
      <c r="W27" s="140">
        <v>19</v>
      </c>
      <c r="X27" s="128">
        <v>-9.5238095238095233E-2</v>
      </c>
      <c r="Y27" s="140">
        <v>40</v>
      </c>
      <c r="Z27" s="128">
        <v>1.6666666666666665</v>
      </c>
      <c r="AA27" s="140">
        <v>63</v>
      </c>
      <c r="AB27" s="128">
        <v>0.43181818181818188</v>
      </c>
      <c r="AC27" s="140">
        <v>63</v>
      </c>
      <c r="AD27" s="128">
        <v>0.43181818181818188</v>
      </c>
      <c r="AE27" s="213">
        <v>1</v>
      </c>
      <c r="AF27" s="128">
        <v>-0.75</v>
      </c>
      <c r="AG27" s="140">
        <v>46</v>
      </c>
      <c r="AH27" s="128">
        <v>0.39393939393939403</v>
      </c>
      <c r="AI27" s="140">
        <v>199</v>
      </c>
      <c r="AJ27" s="128">
        <v>0.51908396946564883</v>
      </c>
      <c r="AK27" s="140">
        <v>246</v>
      </c>
      <c r="AL27" s="128">
        <v>0.46428571428571419</v>
      </c>
      <c r="AM27" s="140">
        <v>40</v>
      </c>
      <c r="AN27" s="128">
        <v>-0.45945945945945943</v>
      </c>
      <c r="AO27" s="140">
        <v>286</v>
      </c>
      <c r="AP27" s="128">
        <v>0.18181818181818188</v>
      </c>
      <c r="AQ27" s="332">
        <v>10</v>
      </c>
      <c r="AR27" s="128">
        <v>0.11111111111111116</v>
      </c>
      <c r="AS27" s="140">
        <v>102</v>
      </c>
      <c r="AT27" s="128">
        <v>0.72881355932203395</v>
      </c>
      <c r="AU27" s="140">
        <v>380</v>
      </c>
      <c r="AV27" s="128">
        <v>7.9545454545454586E-2</v>
      </c>
      <c r="AW27" s="140">
        <v>48</v>
      </c>
      <c r="AX27" s="128">
        <v>0.33333333333333326</v>
      </c>
      <c r="AY27" s="140">
        <v>540</v>
      </c>
      <c r="AZ27" s="128">
        <v>0.18421052631578938</v>
      </c>
      <c r="BA27" s="140">
        <v>151</v>
      </c>
      <c r="BB27" s="128">
        <v>-0.10650887573964496</v>
      </c>
      <c r="BC27" s="140">
        <v>691</v>
      </c>
      <c r="BD27" s="128">
        <v>0.10559999999999992</v>
      </c>
      <c r="BE27" s="333">
        <v>10</v>
      </c>
      <c r="BF27" s="128">
        <v>0.25</v>
      </c>
      <c r="BG27" s="140">
        <v>100</v>
      </c>
      <c r="BH27" s="128">
        <v>-0.64539007092198575</v>
      </c>
      <c r="BI27" s="140">
        <v>742</v>
      </c>
      <c r="BJ27" s="128">
        <v>-5.8375634517766506E-2</v>
      </c>
      <c r="BK27" s="140">
        <v>426</v>
      </c>
      <c r="BL27" s="128">
        <v>0.2831325301204819</v>
      </c>
      <c r="BM27" s="140">
        <v>1278</v>
      </c>
      <c r="BN27" s="128">
        <v>-9.3617021276595769E-2</v>
      </c>
      <c r="BO27" s="140">
        <v>128</v>
      </c>
      <c r="BP27" s="128">
        <v>0.4382022471910112</v>
      </c>
      <c r="BQ27" s="140">
        <v>1406</v>
      </c>
      <c r="BR27" s="128">
        <v>-6.2041360907271526E-2</v>
      </c>
    </row>
    <row r="28" spans="2:70" s="4" customFormat="1" ht="15" customHeight="1" outlineLevel="1" x14ac:dyDescent="0.25">
      <c r="B28" s="53" t="s">
        <v>86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  <c r="S28" s="242">
        <v>3</v>
      </c>
      <c r="T28" s="128" t="s">
        <v>90</v>
      </c>
      <c r="U28" s="140">
        <v>8</v>
      </c>
      <c r="V28" s="128">
        <v>0.60000000000000009</v>
      </c>
      <c r="W28" s="140">
        <v>20</v>
      </c>
      <c r="X28" s="128">
        <v>0.33333333333333326</v>
      </c>
      <c r="Y28" s="140">
        <v>16</v>
      </c>
      <c r="Z28" s="128">
        <v>-0.55555555555555558</v>
      </c>
      <c r="AA28" s="140">
        <v>47</v>
      </c>
      <c r="AB28" s="128">
        <v>-0.1607142857142857</v>
      </c>
      <c r="AC28" s="140">
        <v>47</v>
      </c>
      <c r="AD28" s="128">
        <v>-0.1607142857142857</v>
      </c>
      <c r="AE28" s="213">
        <v>6</v>
      </c>
      <c r="AF28" s="128">
        <v>0.19999999999999996</v>
      </c>
      <c r="AG28" s="140">
        <v>43</v>
      </c>
      <c r="AH28" s="128">
        <v>-0.40277777777777779</v>
      </c>
      <c r="AI28" s="140">
        <v>213</v>
      </c>
      <c r="AJ28" s="128">
        <v>-0.15139442231075695</v>
      </c>
      <c r="AK28" s="140">
        <v>262</v>
      </c>
      <c r="AL28" s="128">
        <v>-0.20121951219512191</v>
      </c>
      <c r="AM28" s="140">
        <v>82</v>
      </c>
      <c r="AN28" s="128">
        <v>-0.17171717171717171</v>
      </c>
      <c r="AO28" s="140">
        <v>344</v>
      </c>
      <c r="AP28" s="128">
        <v>-0.19437939110070257</v>
      </c>
      <c r="AQ28" s="332">
        <v>8</v>
      </c>
      <c r="AR28" s="128">
        <v>-0.52941176470588236</v>
      </c>
      <c r="AS28" s="140">
        <v>220</v>
      </c>
      <c r="AT28" s="128">
        <v>-0.2170818505338078</v>
      </c>
      <c r="AU28" s="140">
        <v>385</v>
      </c>
      <c r="AV28" s="128">
        <v>-0.13677130044843044</v>
      </c>
      <c r="AW28" s="140">
        <v>90</v>
      </c>
      <c r="AX28" s="128">
        <v>0.16883116883116878</v>
      </c>
      <c r="AY28" s="140">
        <v>703</v>
      </c>
      <c r="AZ28" s="128">
        <v>-0.14372716199756397</v>
      </c>
      <c r="BA28" s="140">
        <v>567</v>
      </c>
      <c r="BB28" s="128">
        <v>0.34042553191489366</v>
      </c>
      <c r="BC28" s="140">
        <v>1270</v>
      </c>
      <c r="BD28" s="128">
        <v>2.0900321543408262E-2</v>
      </c>
      <c r="BE28" s="333">
        <v>12</v>
      </c>
      <c r="BF28" s="128">
        <v>-0.29411764705882348</v>
      </c>
      <c r="BG28" s="140">
        <v>88</v>
      </c>
      <c r="BH28" s="128">
        <v>-0.54639175257731964</v>
      </c>
      <c r="BI28" s="140">
        <v>1020</v>
      </c>
      <c r="BJ28" s="128">
        <v>-4.0451552210724384E-2</v>
      </c>
      <c r="BK28" s="140">
        <v>845</v>
      </c>
      <c r="BL28" s="128">
        <v>4.7087980173482036E-2</v>
      </c>
      <c r="BM28" s="140">
        <v>1965</v>
      </c>
      <c r="BN28" s="128">
        <v>-5.5742431523306157E-2</v>
      </c>
      <c r="BO28" s="140">
        <v>181</v>
      </c>
      <c r="BP28" s="128">
        <v>-0.50137741046831952</v>
      </c>
      <c r="BQ28" s="140">
        <v>2146</v>
      </c>
      <c r="BR28" s="128">
        <v>-0.12193126022913259</v>
      </c>
    </row>
    <row r="29" spans="2:70" s="4" customFormat="1" ht="15" customHeight="1" outlineLevel="1" x14ac:dyDescent="0.25">
      <c r="B29" s="53" t="s">
        <v>87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  <c r="S29" s="242">
        <v>11</v>
      </c>
      <c r="T29" s="128">
        <v>-0.3529411764705882</v>
      </c>
      <c r="U29" s="140">
        <v>15</v>
      </c>
      <c r="V29" s="128">
        <v>0.875</v>
      </c>
      <c r="W29" s="140">
        <v>56</v>
      </c>
      <c r="X29" s="128">
        <v>0.5135135135135136</v>
      </c>
      <c r="Y29" s="140">
        <v>99</v>
      </c>
      <c r="Z29" s="128">
        <v>0.7068965517241379</v>
      </c>
      <c r="AA29" s="140">
        <v>181</v>
      </c>
      <c r="AB29" s="128">
        <v>0.5083333333333333</v>
      </c>
      <c r="AC29" s="140">
        <v>181</v>
      </c>
      <c r="AD29" s="128">
        <v>0.5083333333333333</v>
      </c>
      <c r="AE29" s="213">
        <v>16</v>
      </c>
      <c r="AF29" s="128">
        <v>0.45454545454545459</v>
      </c>
      <c r="AG29" s="140">
        <v>71</v>
      </c>
      <c r="AH29" s="128">
        <v>9.2307692307692202E-2</v>
      </c>
      <c r="AI29" s="140">
        <v>284</v>
      </c>
      <c r="AJ29" s="128">
        <v>0.18333333333333335</v>
      </c>
      <c r="AK29" s="140">
        <v>371</v>
      </c>
      <c r="AL29" s="128">
        <v>0.17405063291139244</v>
      </c>
      <c r="AM29" s="140">
        <v>97</v>
      </c>
      <c r="AN29" s="128">
        <v>-0.38993710691823902</v>
      </c>
      <c r="AO29" s="140">
        <v>468</v>
      </c>
      <c r="AP29" s="128">
        <v>-1.4736842105263159E-2</v>
      </c>
      <c r="AQ29" s="332">
        <v>30</v>
      </c>
      <c r="AR29" s="128">
        <v>0.76470588235294112</v>
      </c>
      <c r="AS29" s="140">
        <v>267</v>
      </c>
      <c r="AT29" s="128">
        <v>-5.3191489361702149E-2</v>
      </c>
      <c r="AU29" s="140">
        <v>533</v>
      </c>
      <c r="AV29" s="128">
        <v>-3.9639639639639679E-2</v>
      </c>
      <c r="AW29" s="140">
        <v>145</v>
      </c>
      <c r="AX29" s="128">
        <v>-8.2278481012658222E-2</v>
      </c>
      <c r="AY29" s="140">
        <v>975</v>
      </c>
      <c r="AZ29" s="128">
        <v>-3.6561264822134398E-2</v>
      </c>
      <c r="BA29" s="140">
        <v>629</v>
      </c>
      <c r="BB29" s="128">
        <v>-3.8226299694189558E-2</v>
      </c>
      <c r="BC29" s="140">
        <v>1604</v>
      </c>
      <c r="BD29" s="128">
        <v>-3.7214885954381716E-2</v>
      </c>
      <c r="BE29" s="333">
        <v>10</v>
      </c>
      <c r="BF29" s="128">
        <v>-9.0909090909090939E-2</v>
      </c>
      <c r="BG29" s="140">
        <v>113</v>
      </c>
      <c r="BH29" s="128">
        <v>-0.5271966527196652</v>
      </c>
      <c r="BI29" s="140">
        <v>1664</v>
      </c>
      <c r="BJ29" s="128">
        <v>-0.1048951048951049</v>
      </c>
      <c r="BK29" s="140">
        <v>1063</v>
      </c>
      <c r="BL29" s="128">
        <v>-0.13506916192026042</v>
      </c>
      <c r="BM29" s="140">
        <v>2850</v>
      </c>
      <c r="BN29" s="128">
        <v>-0.14619532654284007</v>
      </c>
      <c r="BO29" s="140">
        <v>525</v>
      </c>
      <c r="BP29" s="128">
        <v>-9.4339622641509413E-3</v>
      </c>
      <c r="BQ29" s="140">
        <v>3375</v>
      </c>
      <c r="BR29" s="128">
        <v>-0.12745604963805579</v>
      </c>
    </row>
    <row r="30" spans="2:70" s="4" customFormat="1" ht="15" customHeight="1" outlineLevel="1" x14ac:dyDescent="0.25">
      <c r="B30" s="53" t="s">
        <v>88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  <c r="S30" s="242">
        <v>16</v>
      </c>
      <c r="T30" s="128">
        <v>-0.11111111111111116</v>
      </c>
      <c r="U30" s="140">
        <v>9</v>
      </c>
      <c r="V30" s="128">
        <v>-0.74285714285714288</v>
      </c>
      <c r="W30" s="140">
        <v>66</v>
      </c>
      <c r="X30" s="128">
        <v>6.4516129032258007E-2</v>
      </c>
      <c r="Y30" s="140">
        <v>79</v>
      </c>
      <c r="Z30" s="128">
        <v>0.75555555555555554</v>
      </c>
      <c r="AA30" s="140">
        <v>170</v>
      </c>
      <c r="AB30" s="128">
        <v>6.25E-2</v>
      </c>
      <c r="AC30" s="140">
        <v>170</v>
      </c>
      <c r="AD30" s="128">
        <v>6.25E-2</v>
      </c>
      <c r="AE30" s="213">
        <v>18</v>
      </c>
      <c r="AF30" s="128">
        <v>1.5714285714285716</v>
      </c>
      <c r="AG30" s="140">
        <v>97</v>
      </c>
      <c r="AH30" s="128">
        <v>0.53968253968253976</v>
      </c>
      <c r="AI30" s="140">
        <v>256</v>
      </c>
      <c r="AJ30" s="128">
        <v>5.3497942386831365E-2</v>
      </c>
      <c r="AK30" s="140">
        <v>371</v>
      </c>
      <c r="AL30" s="128">
        <v>0.18530351437699677</v>
      </c>
      <c r="AM30" s="140">
        <v>153</v>
      </c>
      <c r="AN30" s="128">
        <v>0.96153846153846145</v>
      </c>
      <c r="AO30" s="140">
        <v>524</v>
      </c>
      <c r="AP30" s="128">
        <v>0.34015345268542196</v>
      </c>
      <c r="AQ30" s="332">
        <v>20</v>
      </c>
      <c r="AR30" s="128">
        <v>-0.13043478260869568</v>
      </c>
      <c r="AS30" s="140">
        <v>122</v>
      </c>
      <c r="AT30" s="128">
        <v>-1.6129032258064502E-2</v>
      </c>
      <c r="AU30" s="140">
        <v>434</v>
      </c>
      <c r="AV30" s="128">
        <v>-0.13545816733067728</v>
      </c>
      <c r="AW30" s="140">
        <v>150</v>
      </c>
      <c r="AX30" s="128">
        <v>-1.3157894736842146E-2</v>
      </c>
      <c r="AY30" s="140">
        <v>726</v>
      </c>
      <c r="AZ30" s="128">
        <v>-9.3632958801498134E-2</v>
      </c>
      <c r="BA30" s="140">
        <v>322</v>
      </c>
      <c r="BB30" s="128">
        <v>-8.2621082621082587E-2</v>
      </c>
      <c r="BC30" s="140">
        <v>1048</v>
      </c>
      <c r="BD30" s="128">
        <v>-9.027777777777779E-2</v>
      </c>
      <c r="BE30" s="333">
        <v>18</v>
      </c>
      <c r="BF30" s="128">
        <v>2</v>
      </c>
      <c r="BG30" s="140">
        <v>217</v>
      </c>
      <c r="BH30" s="128">
        <v>-4.4052863436123357E-2</v>
      </c>
      <c r="BI30" s="140">
        <v>980</v>
      </c>
      <c r="BJ30" s="128">
        <v>-0.28205128205128205</v>
      </c>
      <c r="BK30" s="140">
        <v>750</v>
      </c>
      <c r="BL30" s="128">
        <v>-8.4249084249084283E-2</v>
      </c>
      <c r="BM30" s="140">
        <v>1965</v>
      </c>
      <c r="BN30" s="128">
        <v>-0.18700868845676455</v>
      </c>
      <c r="BO30" s="140">
        <v>243</v>
      </c>
      <c r="BP30" s="128">
        <v>-0.46238938053097345</v>
      </c>
      <c r="BQ30" s="140">
        <v>2208</v>
      </c>
      <c r="BR30" s="128">
        <v>-0.23039386545834784</v>
      </c>
    </row>
    <row r="31" spans="2:70" s="4" customFormat="1" ht="15" customHeight="1" outlineLevel="1" x14ac:dyDescent="0.25">
      <c r="B31" s="53" t="s">
        <v>89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  <c r="S31" s="242">
        <v>14</v>
      </c>
      <c r="T31" s="128">
        <v>0.16666666666666674</v>
      </c>
      <c r="U31" s="140">
        <v>19</v>
      </c>
      <c r="V31" s="128">
        <v>0.1875</v>
      </c>
      <c r="W31" s="140">
        <v>96</v>
      </c>
      <c r="X31" s="128">
        <v>0.81132075471698117</v>
      </c>
      <c r="Y31" s="140">
        <v>97</v>
      </c>
      <c r="Z31" s="128">
        <v>1.1555555555555554</v>
      </c>
      <c r="AA31" s="140">
        <v>226</v>
      </c>
      <c r="AB31" s="128">
        <v>0.79365079365079372</v>
      </c>
      <c r="AC31" s="140">
        <v>226</v>
      </c>
      <c r="AD31" s="128">
        <v>0.79365079365079372</v>
      </c>
      <c r="AE31" s="213">
        <v>15</v>
      </c>
      <c r="AF31" s="128">
        <v>1.5</v>
      </c>
      <c r="AG31" s="140">
        <v>80</v>
      </c>
      <c r="AH31" s="128">
        <v>6.6666666666666652E-2</v>
      </c>
      <c r="AI31" s="140">
        <v>307</v>
      </c>
      <c r="AJ31" s="128">
        <v>0.31759656652360513</v>
      </c>
      <c r="AK31" s="140">
        <v>402</v>
      </c>
      <c r="AL31" s="128">
        <v>0.28025477707006363</v>
      </c>
      <c r="AM31" s="140">
        <v>143</v>
      </c>
      <c r="AN31" s="128">
        <v>0.5888888888888888</v>
      </c>
      <c r="AO31" s="140">
        <v>545</v>
      </c>
      <c r="AP31" s="128">
        <v>0.3490099009900991</v>
      </c>
      <c r="AQ31" s="332">
        <v>28</v>
      </c>
      <c r="AR31" s="128">
        <v>-0.28205128205128205</v>
      </c>
      <c r="AS31" s="140">
        <v>94</v>
      </c>
      <c r="AT31" s="128">
        <v>-0.30882352941176472</v>
      </c>
      <c r="AU31" s="140">
        <v>427</v>
      </c>
      <c r="AV31" s="128">
        <v>-2.5114155251141579E-2</v>
      </c>
      <c r="AW31" s="140">
        <v>96</v>
      </c>
      <c r="AX31" s="128">
        <v>-0.11111111111111116</v>
      </c>
      <c r="AY31" s="140">
        <v>645</v>
      </c>
      <c r="AZ31" s="128">
        <v>-0.10540915395284323</v>
      </c>
      <c r="BA31" s="140">
        <v>246</v>
      </c>
      <c r="BB31" s="128">
        <v>-0.16040955631399323</v>
      </c>
      <c r="BC31" s="140">
        <v>891</v>
      </c>
      <c r="BD31" s="128">
        <v>-0.12130177514792895</v>
      </c>
      <c r="BE31" s="333">
        <v>29</v>
      </c>
      <c r="BF31" s="128">
        <v>0.52631578947368429</v>
      </c>
      <c r="BG31" s="140">
        <v>125</v>
      </c>
      <c r="BH31" s="128">
        <v>-0.31693989071038253</v>
      </c>
      <c r="BI31" s="140">
        <v>697</v>
      </c>
      <c r="BJ31" s="128">
        <v>-0.14162561576354682</v>
      </c>
      <c r="BK31" s="140">
        <v>502</v>
      </c>
      <c r="BL31" s="128">
        <v>7.4946466809421741E-2</v>
      </c>
      <c r="BM31" s="140">
        <v>1353</v>
      </c>
      <c r="BN31" s="128">
        <v>-8.6428089128966934E-2</v>
      </c>
      <c r="BO31" s="140">
        <v>357</v>
      </c>
      <c r="BP31" s="128">
        <v>0.10185185185185186</v>
      </c>
      <c r="BQ31" s="140">
        <v>1710</v>
      </c>
      <c r="BR31" s="128">
        <v>-5.2631578947368474E-2</v>
      </c>
    </row>
    <row r="32" spans="2:70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2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4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3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4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78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  <c r="S33" s="242">
        <v>20</v>
      </c>
      <c r="T33" s="128">
        <v>2.3333333333333335</v>
      </c>
      <c r="U33" s="140">
        <v>15</v>
      </c>
      <c r="V33" s="128">
        <v>-0.21052631578947367</v>
      </c>
      <c r="W33" s="140">
        <v>66</v>
      </c>
      <c r="X33" s="128">
        <v>0.4042553191489362</v>
      </c>
      <c r="Y33" s="140">
        <v>66</v>
      </c>
      <c r="Z33" s="128">
        <v>0.43478260869565211</v>
      </c>
      <c r="AA33" s="140">
        <v>167</v>
      </c>
      <c r="AB33" s="128">
        <v>0.4152542372881356</v>
      </c>
      <c r="AC33" s="140">
        <v>167</v>
      </c>
      <c r="AD33" s="128">
        <v>0.4152542372881356</v>
      </c>
      <c r="AE33" s="213">
        <v>10</v>
      </c>
      <c r="AF33" s="128">
        <v>2.3333333333333335</v>
      </c>
      <c r="AG33" s="140">
        <v>53</v>
      </c>
      <c r="AH33" s="128">
        <v>6.0000000000000053E-2</v>
      </c>
      <c r="AI33" s="140">
        <v>157</v>
      </c>
      <c r="AJ33" s="128">
        <v>0.2661290322580645</v>
      </c>
      <c r="AK33" s="140">
        <v>220</v>
      </c>
      <c r="AL33" s="128">
        <v>0.24293785310734473</v>
      </c>
      <c r="AM33" s="140">
        <v>86</v>
      </c>
      <c r="AN33" s="128">
        <v>0.14666666666666672</v>
      </c>
      <c r="AO33" s="140">
        <v>306</v>
      </c>
      <c r="AP33" s="128">
        <v>0.21428571428571419</v>
      </c>
      <c r="AQ33" s="332">
        <v>9</v>
      </c>
      <c r="AR33" s="128">
        <v>3.5</v>
      </c>
      <c r="AS33" s="140">
        <v>71</v>
      </c>
      <c r="AT33" s="128">
        <v>9.2307692307692202E-2</v>
      </c>
      <c r="AU33" s="140">
        <v>322</v>
      </c>
      <c r="AV33" s="128">
        <v>0.54807692307692313</v>
      </c>
      <c r="AW33" s="140">
        <v>115</v>
      </c>
      <c r="AX33" s="128">
        <v>-4.9586776859504078E-2</v>
      </c>
      <c r="AY33" s="140">
        <v>517</v>
      </c>
      <c r="AZ33" s="128">
        <v>0.30555555555555558</v>
      </c>
      <c r="BA33" s="140">
        <v>255</v>
      </c>
      <c r="BB33" s="128">
        <v>-0.25</v>
      </c>
      <c r="BC33" s="140">
        <v>772</v>
      </c>
      <c r="BD33" s="128">
        <v>4.8913043478260976E-2</v>
      </c>
      <c r="BE33" s="333">
        <v>6</v>
      </c>
      <c r="BF33" s="128">
        <v>-0.5</v>
      </c>
      <c r="BG33" s="140">
        <v>93</v>
      </c>
      <c r="BH33" s="128">
        <v>-0.44311377245508987</v>
      </c>
      <c r="BI33" s="140">
        <v>712</v>
      </c>
      <c r="BJ33" s="128">
        <v>0.33084112149532707</v>
      </c>
      <c r="BK33" s="140">
        <v>551</v>
      </c>
      <c r="BL33" s="128">
        <v>0.35714285714285721</v>
      </c>
      <c r="BM33" s="140">
        <v>1362</v>
      </c>
      <c r="BN33" s="128">
        <v>0.21607142857142847</v>
      </c>
      <c r="BO33" s="140">
        <v>287</v>
      </c>
      <c r="BP33" s="128">
        <v>-0.25839793281653745</v>
      </c>
      <c r="BQ33" s="140">
        <v>1649</v>
      </c>
      <c r="BR33" s="128">
        <v>9.4226940942269355E-2</v>
      </c>
    </row>
    <row r="34" spans="2:70" s="4" customFormat="1" ht="15" hidden="1" customHeight="1" outlineLevel="1" x14ac:dyDescent="0.25">
      <c r="B34" s="53" t="s">
        <v>79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  <c r="S34" s="242">
        <v>25</v>
      </c>
      <c r="T34" s="128">
        <v>0.38888888888888884</v>
      </c>
      <c r="U34" s="140">
        <v>26</v>
      </c>
      <c r="V34" s="128">
        <v>0.85714285714285721</v>
      </c>
      <c r="W34" s="140">
        <v>107</v>
      </c>
      <c r="X34" s="128">
        <v>1.9722222222222223</v>
      </c>
      <c r="Y34" s="140">
        <v>73</v>
      </c>
      <c r="Z34" s="128">
        <v>1.3548387096774195</v>
      </c>
      <c r="AA34" s="140">
        <v>231</v>
      </c>
      <c r="AB34" s="128">
        <v>1.3333333333333335</v>
      </c>
      <c r="AC34" s="140">
        <v>231</v>
      </c>
      <c r="AD34" s="128">
        <v>1.3333333333333335</v>
      </c>
      <c r="AE34" s="213">
        <v>11</v>
      </c>
      <c r="AF34" s="128">
        <v>0.22222222222222232</v>
      </c>
      <c r="AG34" s="140">
        <v>77</v>
      </c>
      <c r="AH34" s="128">
        <v>0.26229508196721318</v>
      </c>
      <c r="AI34" s="140">
        <v>149</v>
      </c>
      <c r="AJ34" s="128">
        <v>-0.10240963855421692</v>
      </c>
      <c r="AK34" s="140">
        <v>237</v>
      </c>
      <c r="AL34" s="128">
        <v>4.237288135593209E-3</v>
      </c>
      <c r="AM34" s="140">
        <v>97</v>
      </c>
      <c r="AN34" s="128">
        <v>2.129032258064516</v>
      </c>
      <c r="AO34" s="140">
        <v>334</v>
      </c>
      <c r="AP34" s="128">
        <v>0.25093632958801493</v>
      </c>
      <c r="AQ34" s="332">
        <v>8</v>
      </c>
      <c r="AR34" s="128">
        <v>-0.63636363636363635</v>
      </c>
      <c r="AS34" s="140">
        <v>87</v>
      </c>
      <c r="AT34" s="128">
        <v>-0.13861386138613863</v>
      </c>
      <c r="AU34" s="140">
        <v>448</v>
      </c>
      <c r="AV34" s="128">
        <v>0.80645161290322576</v>
      </c>
      <c r="AW34" s="140">
        <v>146</v>
      </c>
      <c r="AX34" s="128">
        <v>-3.3112582781456901E-2</v>
      </c>
      <c r="AY34" s="140">
        <v>689</v>
      </c>
      <c r="AZ34" s="128">
        <v>0.31992337164750961</v>
      </c>
      <c r="BA34" s="140">
        <v>322</v>
      </c>
      <c r="BB34" s="128">
        <v>0.36440677966101687</v>
      </c>
      <c r="BC34" s="140">
        <v>1011</v>
      </c>
      <c r="BD34" s="128">
        <v>0.33377308707124009</v>
      </c>
      <c r="BE34" s="333">
        <v>8</v>
      </c>
      <c r="BF34" s="128" t="s">
        <v>90</v>
      </c>
      <c r="BG34" s="140">
        <v>311</v>
      </c>
      <c r="BH34" s="128">
        <v>1.6339869281045694E-2</v>
      </c>
      <c r="BI34" s="140">
        <v>784</v>
      </c>
      <c r="BJ34" s="128">
        <v>0.25439999999999996</v>
      </c>
      <c r="BK34" s="140">
        <v>653</v>
      </c>
      <c r="BL34" s="128">
        <v>0.30079681274900394</v>
      </c>
      <c r="BM34" s="140">
        <v>1756</v>
      </c>
      <c r="BN34" s="128">
        <v>0.2254012561060712</v>
      </c>
      <c r="BO34" s="140">
        <v>250</v>
      </c>
      <c r="BP34" s="128">
        <v>-0.26900584795321636</v>
      </c>
      <c r="BQ34" s="140">
        <v>2006</v>
      </c>
      <c r="BR34" s="128">
        <v>0.13014084507042245</v>
      </c>
    </row>
    <row r="35" spans="2:70" s="4" customFormat="1" ht="15" hidden="1" customHeight="1" outlineLevel="1" x14ac:dyDescent="0.25">
      <c r="B35" s="53" t="s">
        <v>80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  <c r="S35" s="242">
        <v>7</v>
      </c>
      <c r="T35" s="128">
        <v>0.16666666666666674</v>
      </c>
      <c r="U35" s="140">
        <v>5</v>
      </c>
      <c r="V35" s="128">
        <v>-0.16666666666666663</v>
      </c>
      <c r="W35" s="140">
        <v>38</v>
      </c>
      <c r="X35" s="128">
        <v>0.26666666666666661</v>
      </c>
      <c r="Y35" s="140">
        <v>31</v>
      </c>
      <c r="Z35" s="128">
        <v>0.63157894736842102</v>
      </c>
      <c r="AA35" s="140">
        <v>81</v>
      </c>
      <c r="AB35" s="128">
        <v>0.32786885245901631</v>
      </c>
      <c r="AC35" s="140">
        <v>81</v>
      </c>
      <c r="AD35" s="128">
        <v>0.32786885245901631</v>
      </c>
      <c r="AE35" s="213">
        <v>11</v>
      </c>
      <c r="AF35" s="128">
        <v>0.10000000000000009</v>
      </c>
      <c r="AG35" s="140">
        <v>59</v>
      </c>
      <c r="AH35" s="128">
        <v>0.37209302325581395</v>
      </c>
      <c r="AI35" s="140">
        <v>195</v>
      </c>
      <c r="AJ35" s="128">
        <v>7.7348066298342566E-2</v>
      </c>
      <c r="AK35" s="140">
        <v>265</v>
      </c>
      <c r="AL35" s="128">
        <v>0.13247863247863245</v>
      </c>
      <c r="AM35" s="140">
        <v>72</v>
      </c>
      <c r="AN35" s="128">
        <v>-0.13253012048192769</v>
      </c>
      <c r="AO35" s="140">
        <v>337</v>
      </c>
      <c r="AP35" s="128">
        <v>6.3091482649842323E-2</v>
      </c>
      <c r="AQ35" s="332">
        <v>14</v>
      </c>
      <c r="AR35" s="128">
        <v>-6.6666666666666652E-2</v>
      </c>
      <c r="AS35" s="140">
        <v>117</v>
      </c>
      <c r="AT35" s="128">
        <v>-4.0983606557377095E-2</v>
      </c>
      <c r="AU35" s="140">
        <v>397</v>
      </c>
      <c r="AV35" s="128">
        <v>0.62704918032786883</v>
      </c>
      <c r="AW35" s="140">
        <v>135</v>
      </c>
      <c r="AX35" s="128">
        <v>-0.1964285714285714</v>
      </c>
      <c r="AY35" s="140">
        <v>663</v>
      </c>
      <c r="AZ35" s="128">
        <v>0.20765027322404372</v>
      </c>
      <c r="BA35" s="140">
        <v>244</v>
      </c>
      <c r="BB35" s="128">
        <v>-9.9630996309963082E-2</v>
      </c>
      <c r="BC35" s="140">
        <v>907</v>
      </c>
      <c r="BD35" s="128">
        <v>0.10609756097560985</v>
      </c>
      <c r="BE35" s="333">
        <v>3</v>
      </c>
      <c r="BF35" s="128">
        <v>0.5</v>
      </c>
      <c r="BG35" s="140">
        <v>250</v>
      </c>
      <c r="BH35" s="128">
        <v>0.57232704402515733</v>
      </c>
      <c r="BI35" s="140">
        <v>926</v>
      </c>
      <c r="BJ35" s="128">
        <v>0.22811671087533147</v>
      </c>
      <c r="BK35" s="140">
        <v>538</v>
      </c>
      <c r="BL35" s="128">
        <v>0.11618257261410792</v>
      </c>
      <c r="BM35" s="140">
        <v>1717</v>
      </c>
      <c r="BN35" s="128">
        <v>0.22906227630637077</v>
      </c>
      <c r="BO35" s="140">
        <v>329</v>
      </c>
      <c r="BP35" s="128">
        <v>0.18345323741007191</v>
      </c>
      <c r="BQ35" s="140">
        <v>2046</v>
      </c>
      <c r="BR35" s="128">
        <v>0.22149253731343288</v>
      </c>
    </row>
    <row r="36" spans="2:70" s="4" customFormat="1" ht="15" hidden="1" customHeight="1" outlineLevel="1" x14ac:dyDescent="0.25">
      <c r="B36" s="53" t="s">
        <v>81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  <c r="S36" s="242">
        <v>31</v>
      </c>
      <c r="T36" s="128">
        <v>5.2</v>
      </c>
      <c r="U36" s="140">
        <v>8</v>
      </c>
      <c r="V36" s="128">
        <v>-0.46666666666666667</v>
      </c>
      <c r="W36" s="140">
        <v>41</v>
      </c>
      <c r="X36" s="128">
        <v>0.70833333333333326</v>
      </c>
      <c r="Y36" s="140">
        <v>69</v>
      </c>
      <c r="Z36" s="128">
        <v>0.68292682926829262</v>
      </c>
      <c r="AA36" s="140">
        <v>149</v>
      </c>
      <c r="AB36" s="128">
        <v>0.75294117647058822</v>
      </c>
      <c r="AC36" s="140">
        <v>149</v>
      </c>
      <c r="AD36" s="128">
        <v>0.75294117647058822</v>
      </c>
      <c r="AE36" s="213">
        <v>7</v>
      </c>
      <c r="AF36" s="128">
        <v>0.75</v>
      </c>
      <c r="AG36" s="140">
        <v>83</v>
      </c>
      <c r="AH36" s="128">
        <v>1.5151515151515151</v>
      </c>
      <c r="AI36" s="140">
        <v>199</v>
      </c>
      <c r="AJ36" s="128">
        <v>-3.8647342995169032E-2</v>
      </c>
      <c r="AK36" s="140">
        <v>289</v>
      </c>
      <c r="AL36" s="128">
        <v>0.18442622950819665</v>
      </c>
      <c r="AM36" s="140">
        <v>101</v>
      </c>
      <c r="AN36" s="128">
        <v>-0.20472440944881887</v>
      </c>
      <c r="AO36" s="140">
        <v>390</v>
      </c>
      <c r="AP36" s="128">
        <v>5.1212938005390729E-2</v>
      </c>
      <c r="AQ36" s="332">
        <v>17</v>
      </c>
      <c r="AR36" s="128">
        <v>2.4</v>
      </c>
      <c r="AS36" s="140">
        <v>138</v>
      </c>
      <c r="AT36" s="128">
        <v>-0.23756906077348061</v>
      </c>
      <c r="AU36" s="140">
        <v>475</v>
      </c>
      <c r="AV36" s="128">
        <v>0.48902821316614431</v>
      </c>
      <c r="AW36" s="140">
        <v>143</v>
      </c>
      <c r="AX36" s="128">
        <v>4.3795620437956151E-2</v>
      </c>
      <c r="AY36" s="140">
        <v>773</v>
      </c>
      <c r="AZ36" s="128">
        <v>0.2040498442367602</v>
      </c>
      <c r="BA36" s="140">
        <v>461</v>
      </c>
      <c r="BB36" s="128">
        <v>-5.7259713701431458E-2</v>
      </c>
      <c r="BC36" s="140">
        <v>1234</v>
      </c>
      <c r="BD36" s="128">
        <v>9.1069849690539328E-2</v>
      </c>
      <c r="BE36" s="333">
        <v>6</v>
      </c>
      <c r="BF36" s="128">
        <v>-0.77777777777777779</v>
      </c>
      <c r="BG36" s="140">
        <v>288</v>
      </c>
      <c r="BH36" s="128">
        <v>0.88235294117647056</v>
      </c>
      <c r="BI36" s="140">
        <v>1076</v>
      </c>
      <c r="BJ36" s="128">
        <v>0.18895027624309391</v>
      </c>
      <c r="BK36" s="140">
        <v>662</v>
      </c>
      <c r="BL36" s="128">
        <v>6.7741935483870863E-2</v>
      </c>
      <c r="BM36" s="140">
        <v>2032</v>
      </c>
      <c r="BN36" s="128">
        <v>0.19178885630498543</v>
      </c>
      <c r="BO36" s="140">
        <v>376</v>
      </c>
      <c r="BP36" s="128">
        <v>-1.8276762402088753E-2</v>
      </c>
      <c r="BQ36" s="140">
        <v>2408</v>
      </c>
      <c r="BR36" s="128">
        <v>0.15325670498084287</v>
      </c>
    </row>
    <row r="37" spans="2:70" s="4" customFormat="1" ht="15" hidden="1" customHeight="1" outlineLevel="1" x14ac:dyDescent="0.25">
      <c r="B37" s="53" t="s">
        <v>82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  <c r="S37" s="242">
        <v>8</v>
      </c>
      <c r="T37" s="128">
        <v>0.60000000000000009</v>
      </c>
      <c r="U37" s="140">
        <v>2</v>
      </c>
      <c r="V37" s="128">
        <v>-0.77777777777777779</v>
      </c>
      <c r="W37" s="140">
        <v>21</v>
      </c>
      <c r="X37" s="128">
        <v>0.61538461538461542</v>
      </c>
      <c r="Y37" s="140">
        <v>22</v>
      </c>
      <c r="Z37" s="128">
        <v>-4.3478260869565188E-2</v>
      </c>
      <c r="AA37" s="140">
        <v>53</v>
      </c>
      <c r="AB37" s="128">
        <v>6.0000000000000053E-2</v>
      </c>
      <c r="AC37" s="140">
        <v>53</v>
      </c>
      <c r="AD37" s="128">
        <v>6.0000000000000053E-2</v>
      </c>
      <c r="AE37" s="213">
        <v>11</v>
      </c>
      <c r="AF37" s="128" t="s">
        <v>90</v>
      </c>
      <c r="AG37" s="140">
        <v>49</v>
      </c>
      <c r="AH37" s="128">
        <v>0.88461538461538458</v>
      </c>
      <c r="AI37" s="140">
        <v>229</v>
      </c>
      <c r="AJ37" s="128">
        <v>0.63571428571428568</v>
      </c>
      <c r="AK37" s="140">
        <v>289</v>
      </c>
      <c r="AL37" s="128">
        <v>0.74096385542168686</v>
      </c>
      <c r="AM37" s="140">
        <v>130</v>
      </c>
      <c r="AN37" s="128">
        <v>1.8260869565217392</v>
      </c>
      <c r="AO37" s="140">
        <v>419</v>
      </c>
      <c r="AP37" s="128">
        <v>0.97641509433962259</v>
      </c>
      <c r="AQ37" s="332">
        <v>10</v>
      </c>
      <c r="AR37" s="128">
        <v>1.5</v>
      </c>
      <c r="AS37" s="140">
        <v>104</v>
      </c>
      <c r="AT37" s="128">
        <v>0.33333333333333326</v>
      </c>
      <c r="AU37" s="140">
        <v>350</v>
      </c>
      <c r="AV37" s="128">
        <v>0.5625</v>
      </c>
      <c r="AW37" s="140">
        <v>64</v>
      </c>
      <c r="AX37" s="128">
        <v>-0.19999999999999996</v>
      </c>
      <c r="AY37" s="140">
        <v>528</v>
      </c>
      <c r="AZ37" s="128">
        <v>0.36787564766839376</v>
      </c>
      <c r="BA37" s="140">
        <v>278</v>
      </c>
      <c r="BB37" s="128">
        <v>-4.1379310344827558E-2</v>
      </c>
      <c r="BC37" s="140">
        <v>806</v>
      </c>
      <c r="BD37" s="128">
        <v>0.19230769230769229</v>
      </c>
      <c r="BE37" s="333">
        <v>6</v>
      </c>
      <c r="BF37" s="128">
        <v>2</v>
      </c>
      <c r="BG37" s="140">
        <v>139</v>
      </c>
      <c r="BH37" s="128">
        <v>1.171875</v>
      </c>
      <c r="BI37" s="140">
        <v>722</v>
      </c>
      <c r="BJ37" s="128">
        <v>0.30090090090090094</v>
      </c>
      <c r="BK37" s="140">
        <v>636</v>
      </c>
      <c r="BL37" s="128">
        <v>0.20454545454545459</v>
      </c>
      <c r="BM37" s="140">
        <v>1503</v>
      </c>
      <c r="BN37" s="128">
        <v>0.30809399477806787</v>
      </c>
      <c r="BO37" s="140">
        <v>187</v>
      </c>
      <c r="BP37" s="128">
        <v>0.62608695652173907</v>
      </c>
      <c r="BQ37" s="140">
        <v>1690</v>
      </c>
      <c r="BR37" s="128">
        <v>0.33702531645569622</v>
      </c>
    </row>
    <row r="38" spans="2:70" s="4" customFormat="1" ht="15" hidden="1" customHeight="1" outlineLevel="1" x14ac:dyDescent="0.25">
      <c r="B38" s="53" t="s">
        <v>83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  <c r="S38" s="242">
        <v>7</v>
      </c>
      <c r="T38" s="128">
        <v>0.39999999999999991</v>
      </c>
      <c r="U38" s="140">
        <v>17</v>
      </c>
      <c r="V38" s="128">
        <v>3.25</v>
      </c>
      <c r="W38" s="140">
        <v>21</v>
      </c>
      <c r="X38" s="128">
        <v>1.1000000000000001</v>
      </c>
      <c r="Y38" s="140">
        <v>15</v>
      </c>
      <c r="Z38" s="128">
        <v>0.5</v>
      </c>
      <c r="AA38" s="140">
        <v>60</v>
      </c>
      <c r="AB38" s="128">
        <v>1.0689655172413794</v>
      </c>
      <c r="AC38" s="140">
        <v>60</v>
      </c>
      <c r="AD38" s="128">
        <v>1.0689655172413794</v>
      </c>
      <c r="AE38" s="213">
        <v>0</v>
      </c>
      <c r="AF38" s="128" t="s">
        <v>90</v>
      </c>
      <c r="AG38" s="140">
        <v>49</v>
      </c>
      <c r="AH38" s="128">
        <v>0</v>
      </c>
      <c r="AI38" s="140">
        <v>174</v>
      </c>
      <c r="AJ38" s="128">
        <v>0.33846153846153837</v>
      </c>
      <c r="AK38" s="140">
        <v>223</v>
      </c>
      <c r="AL38" s="128">
        <v>0.24581005586592175</v>
      </c>
      <c r="AM38" s="140">
        <v>63</v>
      </c>
      <c r="AN38" s="128">
        <v>3.2786885245901676E-2</v>
      </c>
      <c r="AO38" s="140">
        <v>286</v>
      </c>
      <c r="AP38" s="128">
        <v>0.19166666666666665</v>
      </c>
      <c r="AQ38" s="332">
        <v>6</v>
      </c>
      <c r="AR38" s="128">
        <v>-0.625</v>
      </c>
      <c r="AS38" s="140">
        <v>159</v>
      </c>
      <c r="AT38" s="128">
        <v>0.65625</v>
      </c>
      <c r="AU38" s="140">
        <v>295</v>
      </c>
      <c r="AV38" s="128">
        <v>0.29955947136563887</v>
      </c>
      <c r="AW38" s="140">
        <v>67</v>
      </c>
      <c r="AX38" s="128">
        <v>-0.26373626373626369</v>
      </c>
      <c r="AY38" s="140">
        <v>527</v>
      </c>
      <c r="AZ38" s="128">
        <v>0.22558139534883725</v>
      </c>
      <c r="BA38" s="140">
        <v>172</v>
      </c>
      <c r="BB38" s="128">
        <v>7.4999999999999956E-2</v>
      </c>
      <c r="BC38" s="140">
        <v>699</v>
      </c>
      <c r="BD38" s="128">
        <v>0.18474576271186449</v>
      </c>
      <c r="BE38" s="333">
        <v>20</v>
      </c>
      <c r="BF38" s="128">
        <v>1.8571428571428572</v>
      </c>
      <c r="BG38" s="140">
        <v>167</v>
      </c>
      <c r="BH38" s="128">
        <v>0.20143884892086339</v>
      </c>
      <c r="BI38" s="140">
        <v>656</v>
      </c>
      <c r="BJ38" s="128">
        <v>7.0146818923327858E-2</v>
      </c>
      <c r="BK38" s="140">
        <v>483</v>
      </c>
      <c r="BL38" s="128">
        <v>-2.8169014084507005E-2</v>
      </c>
      <c r="BM38" s="140">
        <v>1326</v>
      </c>
      <c r="BN38" s="128">
        <v>5.5732484076433053E-2</v>
      </c>
      <c r="BO38" s="140">
        <v>160</v>
      </c>
      <c r="BP38" s="128">
        <v>-0.2558139534883721</v>
      </c>
      <c r="BQ38" s="140">
        <v>1486</v>
      </c>
      <c r="BR38" s="128">
        <v>1.0197144799456215E-2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  <c r="S39" s="242">
        <v>3</v>
      </c>
      <c r="T39" s="128">
        <v>-0.82352941176470584</v>
      </c>
      <c r="U39" s="140">
        <v>4</v>
      </c>
      <c r="V39" s="128">
        <v>0.33333333333333326</v>
      </c>
      <c r="W39" s="140">
        <v>27</v>
      </c>
      <c r="X39" s="128">
        <v>3.8461538461538547E-2</v>
      </c>
      <c r="Y39" s="140">
        <v>35</v>
      </c>
      <c r="Z39" s="128">
        <v>0.66666666666666674</v>
      </c>
      <c r="AA39" s="140">
        <v>69</v>
      </c>
      <c r="AB39" s="128">
        <v>2.9850746268656803E-2</v>
      </c>
      <c r="AC39" s="140">
        <v>69</v>
      </c>
      <c r="AD39" s="128">
        <v>2.9850746268656803E-2</v>
      </c>
      <c r="AE39" s="213">
        <v>4</v>
      </c>
      <c r="AF39" s="128" t="s">
        <v>90</v>
      </c>
      <c r="AG39" s="140">
        <v>51</v>
      </c>
      <c r="AH39" s="128">
        <v>0.10869565217391308</v>
      </c>
      <c r="AI39" s="140">
        <v>211</v>
      </c>
      <c r="AJ39" s="128">
        <v>0.19886363636363646</v>
      </c>
      <c r="AK39" s="140">
        <v>266</v>
      </c>
      <c r="AL39" s="128">
        <v>0.19819819819819817</v>
      </c>
      <c r="AM39" s="140">
        <v>102</v>
      </c>
      <c r="AN39" s="128">
        <v>0.8214285714285714</v>
      </c>
      <c r="AO39" s="140">
        <v>368</v>
      </c>
      <c r="AP39" s="128">
        <v>0.32374100719424459</v>
      </c>
      <c r="AQ39" s="332">
        <v>6</v>
      </c>
      <c r="AR39" s="128">
        <v>-0.4</v>
      </c>
      <c r="AS39" s="140">
        <v>166</v>
      </c>
      <c r="AT39" s="128">
        <v>-0.17821782178217827</v>
      </c>
      <c r="AU39" s="140">
        <v>498</v>
      </c>
      <c r="AV39" s="128">
        <v>-0.11545293072824159</v>
      </c>
      <c r="AW39" s="140">
        <v>63</v>
      </c>
      <c r="AX39" s="128">
        <v>-0.20253164556962022</v>
      </c>
      <c r="AY39" s="140">
        <v>733</v>
      </c>
      <c r="AZ39" s="128">
        <v>-0.14168618266978927</v>
      </c>
      <c r="BA39" s="140">
        <v>371</v>
      </c>
      <c r="BB39" s="128">
        <v>-2.1108179419525031E-2</v>
      </c>
      <c r="BC39" s="140">
        <v>1104</v>
      </c>
      <c r="BD39" s="128">
        <v>-0.10462287104622869</v>
      </c>
      <c r="BE39" s="333">
        <v>10</v>
      </c>
      <c r="BF39" s="128">
        <v>-0.16666666666666663</v>
      </c>
      <c r="BG39" s="140">
        <v>382</v>
      </c>
      <c r="BH39" s="128">
        <v>0.35943060498220647</v>
      </c>
      <c r="BI39" s="140">
        <v>1276</v>
      </c>
      <c r="BJ39" s="128">
        <v>0.13523131672597866</v>
      </c>
      <c r="BK39" s="140">
        <v>569</v>
      </c>
      <c r="BL39" s="128">
        <v>-0.30862697448359655</v>
      </c>
      <c r="BM39" s="140">
        <v>2237</v>
      </c>
      <c r="BN39" s="128">
        <v>-1.339285714285765E-3</v>
      </c>
      <c r="BO39" s="140">
        <v>314</v>
      </c>
      <c r="BP39" s="128">
        <v>-0.53343239227340267</v>
      </c>
      <c r="BQ39" s="140">
        <v>2551</v>
      </c>
      <c r="BR39" s="128">
        <v>-0.12427051150017165</v>
      </c>
    </row>
    <row r="40" spans="2:70" s="4" customFormat="1" ht="15" hidden="1" customHeight="1" outlineLevel="1" x14ac:dyDescent="0.25">
      <c r="B40" s="53" t="s">
        <v>85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  <c r="S40" s="242">
        <v>8</v>
      </c>
      <c r="T40" s="128" t="s">
        <v>90</v>
      </c>
      <c r="U40" s="140">
        <v>0</v>
      </c>
      <c r="V40" s="128">
        <v>-1</v>
      </c>
      <c r="W40" s="140">
        <v>21</v>
      </c>
      <c r="X40" s="128">
        <v>1.625</v>
      </c>
      <c r="Y40" s="140">
        <v>15</v>
      </c>
      <c r="Z40" s="128">
        <v>7.1428571428571397E-2</v>
      </c>
      <c r="AA40" s="140">
        <v>44</v>
      </c>
      <c r="AB40" s="128">
        <v>0.76</v>
      </c>
      <c r="AC40" s="140">
        <v>44</v>
      </c>
      <c r="AD40" s="128">
        <v>0.76</v>
      </c>
      <c r="AE40" s="213">
        <v>4</v>
      </c>
      <c r="AF40" s="128" t="s">
        <v>90</v>
      </c>
      <c r="AG40" s="140">
        <v>33</v>
      </c>
      <c r="AH40" s="128">
        <v>0.64999999999999991</v>
      </c>
      <c r="AI40" s="140">
        <v>131</v>
      </c>
      <c r="AJ40" s="128">
        <v>-4.3795620437956151E-2</v>
      </c>
      <c r="AK40" s="140">
        <v>168</v>
      </c>
      <c r="AL40" s="128">
        <v>7.0063694267515908E-2</v>
      </c>
      <c r="AM40" s="140">
        <v>74</v>
      </c>
      <c r="AN40" s="128">
        <v>0.89743589743589736</v>
      </c>
      <c r="AO40" s="140">
        <v>242</v>
      </c>
      <c r="AP40" s="128">
        <v>0.23469387755102034</v>
      </c>
      <c r="AQ40" s="332">
        <v>9</v>
      </c>
      <c r="AR40" s="128">
        <v>-9.9999999999999978E-2</v>
      </c>
      <c r="AS40" s="140">
        <v>59</v>
      </c>
      <c r="AT40" s="128">
        <v>-0.13235294117647056</v>
      </c>
      <c r="AU40" s="140">
        <v>352</v>
      </c>
      <c r="AV40" s="128">
        <v>-1.9498607242339872E-2</v>
      </c>
      <c r="AW40" s="140">
        <v>36</v>
      </c>
      <c r="AX40" s="128">
        <v>-0.21739130434782605</v>
      </c>
      <c r="AY40" s="140">
        <v>456</v>
      </c>
      <c r="AZ40" s="128">
        <v>-5.5900621118012417E-2</v>
      </c>
      <c r="BA40" s="140">
        <v>169</v>
      </c>
      <c r="BB40" s="128">
        <v>-5.5865921787709549E-2</v>
      </c>
      <c r="BC40" s="140">
        <v>625</v>
      </c>
      <c r="BD40" s="128">
        <v>-5.5891238670694898E-2</v>
      </c>
      <c r="BE40" s="333">
        <v>8</v>
      </c>
      <c r="BF40" s="128">
        <v>0.33333333333333326</v>
      </c>
      <c r="BG40" s="140">
        <v>282</v>
      </c>
      <c r="BH40" s="128">
        <v>0.50802139037433158</v>
      </c>
      <c r="BI40" s="140">
        <v>788</v>
      </c>
      <c r="BJ40" s="128">
        <v>0.4458715596330276</v>
      </c>
      <c r="BK40" s="140">
        <v>332</v>
      </c>
      <c r="BL40" s="128">
        <v>-0.13989637305699487</v>
      </c>
      <c r="BM40" s="140">
        <v>1410</v>
      </c>
      <c r="BN40" s="128">
        <v>0.25444839857651247</v>
      </c>
      <c r="BO40" s="140">
        <v>89</v>
      </c>
      <c r="BP40" s="128">
        <v>-0.80567685589519655</v>
      </c>
      <c r="BQ40" s="140">
        <v>1499</v>
      </c>
      <c r="BR40" s="128">
        <v>-5.2465233881163087E-2</v>
      </c>
    </row>
    <row r="41" spans="2:70" s="4" customFormat="1" ht="15" hidden="1" customHeight="1" outlineLevel="1" x14ac:dyDescent="0.25">
      <c r="B41" s="53" t="s">
        <v>86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  <c r="S41" s="242">
        <v>0</v>
      </c>
      <c r="T41" s="128">
        <v>-1</v>
      </c>
      <c r="U41" s="140">
        <v>5</v>
      </c>
      <c r="V41" s="128">
        <v>-0.5</v>
      </c>
      <c r="W41" s="140">
        <v>15</v>
      </c>
      <c r="X41" s="128">
        <v>0.5</v>
      </c>
      <c r="Y41" s="140">
        <v>36</v>
      </c>
      <c r="Z41" s="128">
        <v>1</v>
      </c>
      <c r="AA41" s="140">
        <v>56</v>
      </c>
      <c r="AB41" s="128">
        <v>0.14285714285714279</v>
      </c>
      <c r="AC41" s="140">
        <v>56</v>
      </c>
      <c r="AD41" s="128">
        <v>0.14285714285714279</v>
      </c>
      <c r="AE41" s="213">
        <v>5</v>
      </c>
      <c r="AF41" s="128" t="s">
        <v>90</v>
      </c>
      <c r="AG41" s="140">
        <v>72</v>
      </c>
      <c r="AH41" s="128">
        <v>4.3478260869565188E-2</v>
      </c>
      <c r="AI41" s="140">
        <v>251</v>
      </c>
      <c r="AJ41" s="128">
        <v>0.45930232558139528</v>
      </c>
      <c r="AK41" s="140">
        <v>328</v>
      </c>
      <c r="AL41" s="128">
        <v>0.36099585062240669</v>
      </c>
      <c r="AM41" s="140">
        <v>99</v>
      </c>
      <c r="AN41" s="128">
        <v>0.15116279069767447</v>
      </c>
      <c r="AO41" s="140">
        <v>427</v>
      </c>
      <c r="AP41" s="128">
        <v>0.30581039755351691</v>
      </c>
      <c r="AQ41" s="332">
        <v>17</v>
      </c>
      <c r="AR41" s="128">
        <v>7.5</v>
      </c>
      <c r="AS41" s="140">
        <v>281</v>
      </c>
      <c r="AT41" s="128">
        <v>0.81290322580645169</v>
      </c>
      <c r="AU41" s="140">
        <v>446</v>
      </c>
      <c r="AV41" s="128">
        <v>0.41587301587301595</v>
      </c>
      <c r="AW41" s="140">
        <v>77</v>
      </c>
      <c r="AX41" s="128">
        <v>0.203125</v>
      </c>
      <c r="AY41" s="140">
        <v>821</v>
      </c>
      <c r="AZ41" s="128">
        <v>0.53171641791044766</v>
      </c>
      <c r="BA41" s="140">
        <v>423</v>
      </c>
      <c r="BB41" s="128">
        <v>-8.2429501084598678E-2</v>
      </c>
      <c r="BC41" s="140">
        <v>1244</v>
      </c>
      <c r="BD41" s="128">
        <v>0.24774322968906715</v>
      </c>
      <c r="BE41" s="333">
        <v>17</v>
      </c>
      <c r="BF41" s="128" t="s">
        <v>90</v>
      </c>
      <c r="BG41" s="140">
        <v>194</v>
      </c>
      <c r="BH41" s="128">
        <v>0.38571428571428568</v>
      </c>
      <c r="BI41" s="140">
        <v>1063</v>
      </c>
      <c r="BJ41" s="128">
        <v>9.0256410256410291E-2</v>
      </c>
      <c r="BK41" s="140">
        <v>807</v>
      </c>
      <c r="BL41" s="128">
        <v>0.18328445747800592</v>
      </c>
      <c r="BM41" s="140">
        <v>2081</v>
      </c>
      <c r="BN41" s="128">
        <v>0.15804117974401777</v>
      </c>
      <c r="BO41" s="140">
        <v>363</v>
      </c>
      <c r="BP41" s="128">
        <v>-0.30057803468208089</v>
      </c>
      <c r="BQ41" s="140">
        <v>2444</v>
      </c>
      <c r="BR41" s="128">
        <v>5.5267702936096619E-2</v>
      </c>
    </row>
    <row r="42" spans="2:70" s="4" customFormat="1" ht="15" hidden="1" customHeight="1" outlineLevel="1" x14ac:dyDescent="0.25">
      <c r="B42" s="53" t="s">
        <v>87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  <c r="S42" s="242">
        <v>17</v>
      </c>
      <c r="T42" s="128">
        <v>2.4</v>
      </c>
      <c r="U42" s="140">
        <v>8</v>
      </c>
      <c r="V42" s="128">
        <v>-0.67999999999999994</v>
      </c>
      <c r="W42" s="140">
        <v>37</v>
      </c>
      <c r="X42" s="128">
        <v>0.19354838709677424</v>
      </c>
      <c r="Y42" s="140">
        <v>58</v>
      </c>
      <c r="Z42" s="128">
        <v>-0.22666666666666668</v>
      </c>
      <c r="AA42" s="140">
        <v>120</v>
      </c>
      <c r="AB42" s="128">
        <v>-0.11764705882352944</v>
      </c>
      <c r="AC42" s="140">
        <v>120</v>
      </c>
      <c r="AD42" s="128">
        <v>-0.11764705882352944</v>
      </c>
      <c r="AE42" s="213">
        <v>11</v>
      </c>
      <c r="AF42" s="128">
        <v>0.5714285714285714</v>
      </c>
      <c r="AG42" s="140">
        <v>65</v>
      </c>
      <c r="AH42" s="128">
        <v>-7.1428571428571397E-2</v>
      </c>
      <c r="AI42" s="140">
        <v>240</v>
      </c>
      <c r="AJ42" s="128">
        <v>-0.10447761194029848</v>
      </c>
      <c r="AK42" s="140">
        <v>316</v>
      </c>
      <c r="AL42" s="128">
        <v>-8.4057971014492749E-2</v>
      </c>
      <c r="AM42" s="140">
        <v>159</v>
      </c>
      <c r="AN42" s="128">
        <v>0.48598130841121501</v>
      </c>
      <c r="AO42" s="140">
        <v>475</v>
      </c>
      <c r="AP42" s="128">
        <v>5.0884955752212413E-2</v>
      </c>
      <c r="AQ42" s="332">
        <v>17</v>
      </c>
      <c r="AR42" s="128">
        <v>0.54545454545454541</v>
      </c>
      <c r="AS42" s="140">
        <v>282</v>
      </c>
      <c r="AT42" s="128">
        <v>0.13709677419354849</v>
      </c>
      <c r="AU42" s="140">
        <v>555</v>
      </c>
      <c r="AV42" s="128">
        <v>1.4625228519195677E-2</v>
      </c>
      <c r="AW42" s="140">
        <v>158</v>
      </c>
      <c r="AX42" s="128">
        <v>2.7619047619047619</v>
      </c>
      <c r="AY42" s="140">
        <v>1012</v>
      </c>
      <c r="AZ42" s="128">
        <v>0.19339622641509435</v>
      </c>
      <c r="BA42" s="140">
        <v>654</v>
      </c>
      <c r="BB42" s="128">
        <v>0.15140845070422526</v>
      </c>
      <c r="BC42" s="140">
        <v>1666</v>
      </c>
      <c r="BD42" s="128">
        <v>0.17655367231638408</v>
      </c>
      <c r="BE42" s="333">
        <v>11</v>
      </c>
      <c r="BF42" s="128">
        <v>0.10000000000000009</v>
      </c>
      <c r="BG42" s="140">
        <v>239</v>
      </c>
      <c r="BH42" s="128">
        <v>0.17733990147783252</v>
      </c>
      <c r="BI42" s="140">
        <v>1859</v>
      </c>
      <c r="BJ42" s="128">
        <v>5.5051078320090818E-2</v>
      </c>
      <c r="BK42" s="140">
        <v>1229</v>
      </c>
      <c r="BL42" s="128">
        <v>2.416666666666667E-2</v>
      </c>
      <c r="BM42" s="140">
        <v>3338</v>
      </c>
      <c r="BN42" s="128">
        <v>5.133858267716529E-2</v>
      </c>
      <c r="BO42" s="140">
        <v>530</v>
      </c>
      <c r="BP42" s="128">
        <v>-0.19452887537993924</v>
      </c>
      <c r="BQ42" s="140">
        <v>3868</v>
      </c>
      <c r="BR42" s="128">
        <v>9.1312288025044985E-3</v>
      </c>
    </row>
    <row r="43" spans="2:70" s="4" customFormat="1" ht="15" hidden="1" customHeight="1" outlineLevel="1" x14ac:dyDescent="0.25">
      <c r="B43" s="53" t="s">
        <v>88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  <c r="S43" s="242">
        <v>18</v>
      </c>
      <c r="T43" s="128">
        <v>-9.9999999999999978E-2</v>
      </c>
      <c r="U43" s="140">
        <v>35</v>
      </c>
      <c r="V43" s="128">
        <v>0.66666666666666674</v>
      </c>
      <c r="W43" s="140">
        <v>62</v>
      </c>
      <c r="X43" s="128">
        <v>0.31914893617021267</v>
      </c>
      <c r="Y43" s="140">
        <v>45</v>
      </c>
      <c r="Z43" s="128">
        <v>-0.47674418604651159</v>
      </c>
      <c r="AA43" s="140">
        <v>160</v>
      </c>
      <c r="AB43" s="128">
        <v>-8.0459770114942541E-2</v>
      </c>
      <c r="AC43" s="140">
        <v>160</v>
      </c>
      <c r="AD43" s="128">
        <v>-8.0459770114942541E-2</v>
      </c>
      <c r="AE43" s="213">
        <v>7</v>
      </c>
      <c r="AF43" s="128">
        <v>6</v>
      </c>
      <c r="AG43" s="140">
        <v>63</v>
      </c>
      <c r="AH43" s="128">
        <v>0</v>
      </c>
      <c r="AI43" s="140">
        <v>243</v>
      </c>
      <c r="AJ43" s="128">
        <v>0.38068181818181812</v>
      </c>
      <c r="AK43" s="140">
        <v>313</v>
      </c>
      <c r="AL43" s="128">
        <v>0.3041666666666667</v>
      </c>
      <c r="AM43" s="140">
        <v>78</v>
      </c>
      <c r="AN43" s="128">
        <v>0.13043478260869557</v>
      </c>
      <c r="AO43" s="140">
        <v>391</v>
      </c>
      <c r="AP43" s="128">
        <v>0.2653721682847896</v>
      </c>
      <c r="AQ43" s="332">
        <v>23</v>
      </c>
      <c r="AR43" s="128">
        <v>0.53333333333333344</v>
      </c>
      <c r="AS43" s="140">
        <v>124</v>
      </c>
      <c r="AT43" s="128">
        <v>3.3333333333333437E-2</v>
      </c>
      <c r="AU43" s="140">
        <v>502</v>
      </c>
      <c r="AV43" s="128">
        <v>9.1304347826086873E-2</v>
      </c>
      <c r="AW43" s="140">
        <v>152</v>
      </c>
      <c r="AX43" s="128">
        <v>0.2357723577235773</v>
      </c>
      <c r="AY43" s="140">
        <v>801</v>
      </c>
      <c r="AZ43" s="128">
        <v>0.1155988857938719</v>
      </c>
      <c r="BA43" s="140">
        <v>351</v>
      </c>
      <c r="BB43" s="128">
        <v>0</v>
      </c>
      <c r="BC43" s="140">
        <v>1152</v>
      </c>
      <c r="BD43" s="128">
        <v>7.7642656688494016E-2</v>
      </c>
      <c r="BE43" s="333">
        <v>6</v>
      </c>
      <c r="BF43" s="128">
        <v>-0.64705882352941169</v>
      </c>
      <c r="BG43" s="140">
        <v>227</v>
      </c>
      <c r="BH43" s="128">
        <v>0.30459770114942519</v>
      </c>
      <c r="BI43" s="140">
        <v>1365</v>
      </c>
      <c r="BJ43" s="128">
        <v>7.395751376868609E-2</v>
      </c>
      <c r="BK43" s="140">
        <v>819</v>
      </c>
      <c r="BL43" s="128">
        <v>0.10080645161290325</v>
      </c>
      <c r="BM43" s="140">
        <v>2417</v>
      </c>
      <c r="BN43" s="128">
        <v>9.564823209428841E-2</v>
      </c>
      <c r="BO43" s="140">
        <v>452</v>
      </c>
      <c r="BP43" s="128">
        <v>-0.30139103554868629</v>
      </c>
      <c r="BQ43" s="140">
        <v>2869</v>
      </c>
      <c r="BR43" s="128">
        <v>5.6081317910969819E-3</v>
      </c>
    </row>
    <row r="44" spans="2:70" s="4" customFormat="1" ht="15" hidden="1" customHeight="1" outlineLevel="1" x14ac:dyDescent="0.25">
      <c r="B44" s="53" t="s">
        <v>89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  <c r="S44" s="242">
        <v>12</v>
      </c>
      <c r="T44" s="128">
        <v>0</v>
      </c>
      <c r="U44" s="140">
        <v>16</v>
      </c>
      <c r="V44" s="128">
        <v>-0.38461538461538458</v>
      </c>
      <c r="W44" s="140">
        <v>53</v>
      </c>
      <c r="X44" s="128">
        <v>0</v>
      </c>
      <c r="Y44" s="140">
        <v>45</v>
      </c>
      <c r="Z44" s="128">
        <v>-0.31818181818181823</v>
      </c>
      <c r="AA44" s="140">
        <v>126</v>
      </c>
      <c r="AB44" s="128">
        <v>-0.19745222929936301</v>
      </c>
      <c r="AC44" s="140">
        <v>126</v>
      </c>
      <c r="AD44" s="128">
        <v>-0.19745222929936301</v>
      </c>
      <c r="AE44" s="213">
        <v>6</v>
      </c>
      <c r="AF44" s="128">
        <v>0.19999999999999996</v>
      </c>
      <c r="AG44" s="140">
        <v>75</v>
      </c>
      <c r="AH44" s="128">
        <v>0.7441860465116279</v>
      </c>
      <c r="AI44" s="140">
        <v>233</v>
      </c>
      <c r="AJ44" s="128">
        <v>4.0178571428571397E-2</v>
      </c>
      <c r="AK44" s="140">
        <v>314</v>
      </c>
      <c r="AL44" s="128">
        <v>0.15441176470588225</v>
      </c>
      <c r="AM44" s="140">
        <v>90</v>
      </c>
      <c r="AN44" s="128">
        <v>1.1235955056179803E-2</v>
      </c>
      <c r="AO44" s="140">
        <v>404</v>
      </c>
      <c r="AP44" s="128">
        <v>0.11911357340720219</v>
      </c>
      <c r="AQ44" s="332">
        <v>39</v>
      </c>
      <c r="AR44" s="128">
        <v>1.0526315789473686</v>
      </c>
      <c r="AS44" s="140">
        <v>136</v>
      </c>
      <c r="AT44" s="128">
        <v>0.83783783783783794</v>
      </c>
      <c r="AU44" s="140">
        <v>438</v>
      </c>
      <c r="AV44" s="128">
        <v>0.140625</v>
      </c>
      <c r="AW44" s="140">
        <v>108</v>
      </c>
      <c r="AX44" s="128">
        <v>0.58823529411764697</v>
      </c>
      <c r="AY44" s="140">
        <v>721</v>
      </c>
      <c r="AZ44" s="128">
        <v>0.32293577981651378</v>
      </c>
      <c r="BA44" s="140">
        <v>293</v>
      </c>
      <c r="BB44" s="128">
        <v>-0.11746987951807231</v>
      </c>
      <c r="BC44" s="140">
        <v>1014</v>
      </c>
      <c r="BD44" s="128">
        <v>0.15621436716077541</v>
      </c>
      <c r="BE44" s="333">
        <v>19</v>
      </c>
      <c r="BF44" s="128">
        <v>0.46153846153846145</v>
      </c>
      <c r="BG44" s="140">
        <v>183</v>
      </c>
      <c r="BH44" s="128">
        <v>-3.1746031746031744E-2</v>
      </c>
      <c r="BI44" s="140">
        <v>812</v>
      </c>
      <c r="BJ44" s="128">
        <v>-2.168674698795181E-2</v>
      </c>
      <c r="BK44" s="140">
        <v>467</v>
      </c>
      <c r="BL44" s="128">
        <v>3.7777777777777688E-2</v>
      </c>
      <c r="BM44" s="140">
        <v>1481</v>
      </c>
      <c r="BN44" s="128">
        <v>-6.7476383265852036E-4</v>
      </c>
      <c r="BO44" s="140">
        <v>324</v>
      </c>
      <c r="BP44" s="128">
        <v>8.3612040133779209E-2</v>
      </c>
      <c r="BQ44" s="140">
        <v>1805</v>
      </c>
      <c r="BR44" s="128">
        <v>1.3475575519371175E-2</v>
      </c>
    </row>
    <row r="45" spans="2:70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2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4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3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4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78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  <c r="S46" s="242">
        <v>6</v>
      </c>
      <c r="T46" s="128">
        <v>-0.45454545454545459</v>
      </c>
      <c r="U46" s="140">
        <v>19</v>
      </c>
      <c r="V46" s="128">
        <v>-0.64150943396226423</v>
      </c>
      <c r="W46" s="140">
        <v>47</v>
      </c>
      <c r="X46" s="128">
        <v>2.1739130434782705E-2</v>
      </c>
      <c r="Y46" s="140">
        <v>46</v>
      </c>
      <c r="Z46" s="128">
        <v>0.31428571428571428</v>
      </c>
      <c r="AA46" s="140">
        <v>118</v>
      </c>
      <c r="AB46" s="128">
        <v>-0.18620689655172418</v>
      </c>
      <c r="AC46" s="140">
        <v>118</v>
      </c>
      <c r="AD46" s="128">
        <v>-0.18620689655172418</v>
      </c>
      <c r="AE46" s="213">
        <v>3</v>
      </c>
      <c r="AF46" s="128">
        <v>2</v>
      </c>
      <c r="AG46" s="140">
        <v>50</v>
      </c>
      <c r="AH46" s="128">
        <v>-1.9607843137254943E-2</v>
      </c>
      <c r="AI46" s="140">
        <v>124</v>
      </c>
      <c r="AJ46" s="128">
        <v>4.2016806722689148E-2</v>
      </c>
      <c r="AK46" s="140">
        <v>177</v>
      </c>
      <c r="AL46" s="128">
        <v>3.5087719298245723E-2</v>
      </c>
      <c r="AM46" s="140">
        <v>75</v>
      </c>
      <c r="AN46" s="128">
        <v>-2.5974025974025983E-2</v>
      </c>
      <c r="AO46" s="140">
        <v>252</v>
      </c>
      <c r="AP46" s="128">
        <v>1.6129032258064502E-2</v>
      </c>
      <c r="AQ46" s="332">
        <v>2</v>
      </c>
      <c r="AR46" s="128">
        <v>-0.7142857142857143</v>
      </c>
      <c r="AS46" s="140">
        <v>65</v>
      </c>
      <c r="AT46" s="128">
        <v>-0.1095890410958904</v>
      </c>
      <c r="AU46" s="140">
        <v>208</v>
      </c>
      <c r="AV46" s="128">
        <v>-0.24087591240875916</v>
      </c>
      <c r="AW46" s="140">
        <v>121</v>
      </c>
      <c r="AX46" s="128">
        <v>-2.4193548387096753E-2</v>
      </c>
      <c r="AY46" s="140">
        <v>396</v>
      </c>
      <c r="AZ46" s="128">
        <v>-0.17154811715481166</v>
      </c>
      <c r="BA46" s="140">
        <v>340</v>
      </c>
      <c r="BB46" s="128">
        <v>0.8994413407821229</v>
      </c>
      <c r="BC46" s="140">
        <v>736</v>
      </c>
      <c r="BD46" s="128">
        <v>0.12024353120243525</v>
      </c>
      <c r="BE46" s="333">
        <v>12</v>
      </c>
      <c r="BF46" s="128">
        <v>5</v>
      </c>
      <c r="BG46" s="140">
        <v>167</v>
      </c>
      <c r="BH46" s="128">
        <v>0.89772727272727271</v>
      </c>
      <c r="BI46" s="140">
        <v>535</v>
      </c>
      <c r="BJ46" s="128">
        <v>-1.834862385321101E-2</v>
      </c>
      <c r="BK46" s="140">
        <v>406</v>
      </c>
      <c r="BL46" s="128">
        <v>-6.4516129032258118E-2</v>
      </c>
      <c r="BM46" s="140">
        <v>1120</v>
      </c>
      <c r="BN46" s="128">
        <v>4.7708138447146942E-2</v>
      </c>
      <c r="BO46" s="140">
        <v>387</v>
      </c>
      <c r="BP46" s="128">
        <v>2.6857142857142855</v>
      </c>
      <c r="BQ46" s="140">
        <v>1507</v>
      </c>
      <c r="BR46" s="128">
        <v>0.28364565587734236</v>
      </c>
    </row>
    <row r="47" spans="2:70" s="4" customFormat="1" ht="15" hidden="1" customHeight="1" outlineLevel="1" x14ac:dyDescent="0.25">
      <c r="B47" s="53" t="s">
        <v>79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  <c r="S47" s="242">
        <v>18</v>
      </c>
      <c r="T47" s="128">
        <v>1</v>
      </c>
      <c r="U47" s="140">
        <v>14</v>
      </c>
      <c r="V47" s="128">
        <v>-0.54838709677419351</v>
      </c>
      <c r="W47" s="140">
        <v>36</v>
      </c>
      <c r="X47" s="128">
        <v>0.28571428571428581</v>
      </c>
      <c r="Y47" s="140">
        <v>31</v>
      </c>
      <c r="Z47" s="128">
        <v>0</v>
      </c>
      <c r="AA47" s="140">
        <v>99</v>
      </c>
      <c r="AB47" s="128">
        <v>0</v>
      </c>
      <c r="AC47" s="140">
        <v>99</v>
      </c>
      <c r="AD47" s="128">
        <v>0</v>
      </c>
      <c r="AE47" s="213">
        <v>9</v>
      </c>
      <c r="AF47" s="128" t="s">
        <v>90</v>
      </c>
      <c r="AG47" s="140">
        <v>61</v>
      </c>
      <c r="AH47" s="128">
        <v>-1.6129032258064502E-2</v>
      </c>
      <c r="AI47" s="140">
        <v>166</v>
      </c>
      <c r="AJ47" s="128">
        <v>-7.7777777777777724E-2</v>
      </c>
      <c r="AK47" s="140">
        <v>236</v>
      </c>
      <c r="AL47" s="128">
        <v>-2.4793388429752095E-2</v>
      </c>
      <c r="AM47" s="140">
        <v>31</v>
      </c>
      <c r="AN47" s="128">
        <v>-0.35416666666666663</v>
      </c>
      <c r="AO47" s="140">
        <v>267</v>
      </c>
      <c r="AP47" s="128">
        <v>-7.9310344827586254E-2</v>
      </c>
      <c r="AQ47" s="332">
        <v>22</v>
      </c>
      <c r="AR47" s="128">
        <v>0.375</v>
      </c>
      <c r="AS47" s="140">
        <v>101</v>
      </c>
      <c r="AT47" s="128">
        <v>9.7826086956521729E-2</v>
      </c>
      <c r="AU47" s="140">
        <v>248</v>
      </c>
      <c r="AV47" s="128">
        <v>3.7656903765690419E-2</v>
      </c>
      <c r="AW47" s="140">
        <v>151</v>
      </c>
      <c r="AX47" s="128">
        <v>0.45192307692307687</v>
      </c>
      <c r="AY47" s="140">
        <v>522</v>
      </c>
      <c r="AZ47" s="128">
        <v>0.15742793791574283</v>
      </c>
      <c r="BA47" s="140">
        <v>236</v>
      </c>
      <c r="BB47" s="128">
        <v>-0.16607773851590102</v>
      </c>
      <c r="BC47" s="140">
        <v>758</v>
      </c>
      <c r="BD47" s="128">
        <v>3.2697547683923744E-2</v>
      </c>
      <c r="BE47" s="333">
        <v>0</v>
      </c>
      <c r="BF47" s="128" t="s">
        <v>90</v>
      </c>
      <c r="BG47" s="140">
        <v>306</v>
      </c>
      <c r="BH47" s="128">
        <v>0.42325581395348832</v>
      </c>
      <c r="BI47" s="140">
        <v>625</v>
      </c>
      <c r="BJ47" s="128">
        <v>0.16604477611940305</v>
      </c>
      <c r="BK47" s="140">
        <v>502</v>
      </c>
      <c r="BL47" s="128">
        <v>0.14350797266514803</v>
      </c>
      <c r="BM47" s="140">
        <v>1433</v>
      </c>
      <c r="BN47" s="128">
        <v>0.20420168067226885</v>
      </c>
      <c r="BO47" s="140">
        <v>342</v>
      </c>
      <c r="BP47" s="128">
        <v>2.7173913043478262</v>
      </c>
      <c r="BQ47" s="140">
        <v>1775</v>
      </c>
      <c r="BR47" s="128">
        <v>0.38455538221528851</v>
      </c>
    </row>
    <row r="48" spans="2:70" s="4" customFormat="1" ht="15" hidden="1" customHeight="1" outlineLevel="1" x14ac:dyDescent="0.25">
      <c r="B48" s="53" t="s">
        <v>80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  <c r="S48" s="242">
        <v>6</v>
      </c>
      <c r="T48" s="128">
        <v>-0.33333333333333337</v>
      </c>
      <c r="U48" s="140">
        <v>6</v>
      </c>
      <c r="V48" s="128">
        <v>-0.625</v>
      </c>
      <c r="W48" s="140">
        <v>30</v>
      </c>
      <c r="X48" s="128">
        <v>0.30434782608695654</v>
      </c>
      <c r="Y48" s="140">
        <v>19</v>
      </c>
      <c r="Z48" s="128">
        <v>-0.29629629629629628</v>
      </c>
      <c r="AA48" s="140">
        <v>61</v>
      </c>
      <c r="AB48" s="128">
        <v>-0.18666666666666665</v>
      </c>
      <c r="AC48" s="140">
        <v>61</v>
      </c>
      <c r="AD48" s="128">
        <v>-0.18666666666666665</v>
      </c>
      <c r="AE48" s="213">
        <v>10</v>
      </c>
      <c r="AF48" s="128">
        <v>1.5</v>
      </c>
      <c r="AG48" s="140">
        <v>43</v>
      </c>
      <c r="AH48" s="128">
        <v>-0.14000000000000001</v>
      </c>
      <c r="AI48" s="140">
        <v>181</v>
      </c>
      <c r="AJ48" s="128">
        <v>0.24827586206896557</v>
      </c>
      <c r="AK48" s="140">
        <v>234</v>
      </c>
      <c r="AL48" s="128">
        <v>0.17587939698492461</v>
      </c>
      <c r="AM48" s="140">
        <v>83</v>
      </c>
      <c r="AN48" s="128">
        <v>0.72916666666666674</v>
      </c>
      <c r="AO48" s="140">
        <v>317</v>
      </c>
      <c r="AP48" s="128">
        <v>0.2834008097165992</v>
      </c>
      <c r="AQ48" s="332">
        <v>15</v>
      </c>
      <c r="AR48" s="128">
        <v>0.5</v>
      </c>
      <c r="AS48" s="140">
        <v>122</v>
      </c>
      <c r="AT48" s="128">
        <v>0.45238095238095233</v>
      </c>
      <c r="AU48" s="140">
        <v>244</v>
      </c>
      <c r="AV48" s="128">
        <v>7.9646017699114946E-2</v>
      </c>
      <c r="AW48" s="140">
        <v>168</v>
      </c>
      <c r="AX48" s="128">
        <v>0.20863309352517989</v>
      </c>
      <c r="AY48" s="140">
        <v>549</v>
      </c>
      <c r="AZ48" s="128">
        <v>0.19607843137254899</v>
      </c>
      <c r="BA48" s="140">
        <v>271</v>
      </c>
      <c r="BB48" s="128">
        <v>3.041825095057038E-2</v>
      </c>
      <c r="BC48" s="140">
        <v>820</v>
      </c>
      <c r="BD48" s="128">
        <v>0.1357340720221607</v>
      </c>
      <c r="BE48" s="333">
        <v>2</v>
      </c>
      <c r="BF48" s="128">
        <v>-0.33333333333333337</v>
      </c>
      <c r="BG48" s="140">
        <v>159</v>
      </c>
      <c r="BH48" s="128">
        <v>0.40707964601769908</v>
      </c>
      <c r="BI48" s="140">
        <v>754</v>
      </c>
      <c r="BJ48" s="128">
        <v>0.41198501872659166</v>
      </c>
      <c r="BK48" s="140">
        <v>482</v>
      </c>
      <c r="BL48" s="128">
        <v>0.24547803617571051</v>
      </c>
      <c r="BM48" s="140">
        <v>1397</v>
      </c>
      <c r="BN48" s="128">
        <v>0.34715525554484095</v>
      </c>
      <c r="BO48" s="140">
        <v>278</v>
      </c>
      <c r="BP48" s="128">
        <v>1.0592592592592593</v>
      </c>
      <c r="BQ48" s="140">
        <v>1675</v>
      </c>
      <c r="BR48" s="128">
        <v>0.42918088737201354</v>
      </c>
    </row>
    <row r="49" spans="2:70" s="4" customFormat="1" ht="15" hidden="1" customHeight="1" outlineLevel="1" x14ac:dyDescent="0.25">
      <c r="B49" s="53" t="s">
        <v>81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  <c r="S49" s="242">
        <v>5</v>
      </c>
      <c r="T49" s="128">
        <v>0</v>
      </c>
      <c r="U49" s="140">
        <v>15</v>
      </c>
      <c r="V49" s="128">
        <v>-6.25E-2</v>
      </c>
      <c r="W49" s="140">
        <v>24</v>
      </c>
      <c r="X49" s="128">
        <v>0.5</v>
      </c>
      <c r="Y49" s="140">
        <v>41</v>
      </c>
      <c r="Z49" s="128">
        <v>1.5625</v>
      </c>
      <c r="AA49" s="140">
        <v>85</v>
      </c>
      <c r="AB49" s="128">
        <v>0.60377358490566047</v>
      </c>
      <c r="AC49" s="140">
        <v>85</v>
      </c>
      <c r="AD49" s="128">
        <v>0.60377358490566047</v>
      </c>
      <c r="AE49" s="213">
        <v>4</v>
      </c>
      <c r="AF49" s="128">
        <v>0.33333333333333326</v>
      </c>
      <c r="AG49" s="140">
        <v>33</v>
      </c>
      <c r="AH49" s="128">
        <v>-0.28260869565217395</v>
      </c>
      <c r="AI49" s="140">
        <v>207</v>
      </c>
      <c r="AJ49" s="128">
        <v>0.5</v>
      </c>
      <c r="AK49" s="140">
        <v>244</v>
      </c>
      <c r="AL49" s="128">
        <v>0.30481283422459904</v>
      </c>
      <c r="AM49" s="140">
        <v>127</v>
      </c>
      <c r="AN49" s="128">
        <v>1.7608695652173911</v>
      </c>
      <c r="AO49" s="140">
        <v>371</v>
      </c>
      <c r="AP49" s="128">
        <v>0.59227467811158796</v>
      </c>
      <c r="AQ49" s="332">
        <v>5</v>
      </c>
      <c r="AR49" s="128">
        <v>-0.2857142857142857</v>
      </c>
      <c r="AS49" s="140">
        <v>181</v>
      </c>
      <c r="AT49" s="128">
        <v>1.6853932584269593E-2</v>
      </c>
      <c r="AU49" s="140">
        <v>319</v>
      </c>
      <c r="AV49" s="128">
        <v>-0.12362637362637363</v>
      </c>
      <c r="AW49" s="140">
        <v>137</v>
      </c>
      <c r="AX49" s="128">
        <v>0.34313725490196068</v>
      </c>
      <c r="AY49" s="140">
        <v>642</v>
      </c>
      <c r="AZ49" s="128">
        <v>-1.3824884792626779E-2</v>
      </c>
      <c r="BA49" s="140">
        <v>489</v>
      </c>
      <c r="BB49" s="128">
        <v>6.5359477124182996E-2</v>
      </c>
      <c r="BC49" s="140">
        <v>1131</v>
      </c>
      <c r="BD49" s="128">
        <v>1.8918918918918948E-2</v>
      </c>
      <c r="BE49" s="333">
        <v>27</v>
      </c>
      <c r="BF49" s="128">
        <v>3.5</v>
      </c>
      <c r="BG49" s="140">
        <v>153</v>
      </c>
      <c r="BH49" s="128">
        <v>0.35398230088495586</v>
      </c>
      <c r="BI49" s="140">
        <v>905</v>
      </c>
      <c r="BJ49" s="128">
        <v>0.12842892768079794</v>
      </c>
      <c r="BK49" s="140">
        <v>620</v>
      </c>
      <c r="BL49" s="128">
        <v>1.6393442622950838E-2</v>
      </c>
      <c r="BM49" s="140">
        <v>1705</v>
      </c>
      <c r="BN49" s="128">
        <v>0.11365120836054876</v>
      </c>
      <c r="BO49" s="140">
        <v>383</v>
      </c>
      <c r="BP49" s="128">
        <v>0.45075757575757569</v>
      </c>
      <c r="BQ49" s="140">
        <v>2088</v>
      </c>
      <c r="BR49" s="128">
        <v>0.16323119777158768</v>
      </c>
    </row>
    <row r="50" spans="2:70" s="4" customFormat="1" ht="15" hidden="1" customHeight="1" outlineLevel="1" x14ac:dyDescent="0.25">
      <c r="B50" s="53" t="s">
        <v>82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  <c r="S50" s="242">
        <v>5</v>
      </c>
      <c r="T50" s="128">
        <v>0.66666666666666674</v>
      </c>
      <c r="U50" s="140">
        <v>9</v>
      </c>
      <c r="V50" s="128">
        <v>-0.3571428571428571</v>
      </c>
      <c r="W50" s="140">
        <v>13</v>
      </c>
      <c r="X50" s="128">
        <v>1.1666666666666665</v>
      </c>
      <c r="Y50" s="140">
        <v>23</v>
      </c>
      <c r="Z50" s="128">
        <v>1.875</v>
      </c>
      <c r="AA50" s="140">
        <v>50</v>
      </c>
      <c r="AB50" s="128">
        <v>0.61290322580645151</v>
      </c>
      <c r="AC50" s="140">
        <v>50</v>
      </c>
      <c r="AD50" s="128">
        <v>0.61290322580645151</v>
      </c>
      <c r="AE50" s="213">
        <v>0</v>
      </c>
      <c r="AF50" s="128">
        <v>-1</v>
      </c>
      <c r="AG50" s="140">
        <v>26</v>
      </c>
      <c r="AH50" s="128">
        <v>-0.25714285714285712</v>
      </c>
      <c r="AI50" s="140">
        <v>140</v>
      </c>
      <c r="AJ50" s="128">
        <v>-0.20454545454545459</v>
      </c>
      <c r="AK50" s="140">
        <v>166</v>
      </c>
      <c r="AL50" s="128">
        <v>-0.22429906542056077</v>
      </c>
      <c r="AM50" s="140">
        <v>46</v>
      </c>
      <c r="AN50" s="128">
        <v>0.17948717948717952</v>
      </c>
      <c r="AO50" s="140">
        <v>212</v>
      </c>
      <c r="AP50" s="128">
        <v>-0.1620553359683794</v>
      </c>
      <c r="AQ50" s="332">
        <v>4</v>
      </c>
      <c r="AR50" s="128">
        <v>-0.69230769230769229</v>
      </c>
      <c r="AS50" s="140">
        <v>78</v>
      </c>
      <c r="AT50" s="128">
        <v>4.0000000000000036E-2</v>
      </c>
      <c r="AU50" s="140">
        <v>224</v>
      </c>
      <c r="AV50" s="128">
        <v>-5.084745762711862E-2</v>
      </c>
      <c r="AW50" s="140">
        <v>80</v>
      </c>
      <c r="AX50" s="128">
        <v>0.11111111111111116</v>
      </c>
      <c r="AY50" s="140">
        <v>386</v>
      </c>
      <c r="AZ50" s="128">
        <v>-2.5252525252525304E-2</v>
      </c>
      <c r="BA50" s="140">
        <v>290</v>
      </c>
      <c r="BB50" s="128">
        <v>-8.8050314465408785E-2</v>
      </c>
      <c r="BC50" s="140">
        <v>676</v>
      </c>
      <c r="BD50" s="128">
        <v>-5.3221288515406195E-2</v>
      </c>
      <c r="BE50" s="333">
        <v>2</v>
      </c>
      <c r="BF50" s="128">
        <v>1</v>
      </c>
      <c r="BG50" s="140">
        <v>64</v>
      </c>
      <c r="BH50" s="128">
        <v>-0.27272727272727271</v>
      </c>
      <c r="BI50" s="140">
        <v>555</v>
      </c>
      <c r="BJ50" s="128">
        <v>0.1144578313253013</v>
      </c>
      <c r="BK50" s="140">
        <v>528</v>
      </c>
      <c r="BL50" s="128">
        <v>-2.7624309392265234E-2</v>
      </c>
      <c r="BM50" s="140">
        <v>1149</v>
      </c>
      <c r="BN50" s="128">
        <v>1.6814159292035447E-2</v>
      </c>
      <c r="BO50" s="140">
        <v>115</v>
      </c>
      <c r="BP50" s="128">
        <v>-0.61794019933554822</v>
      </c>
      <c r="BQ50" s="140">
        <v>1264</v>
      </c>
      <c r="BR50" s="128">
        <v>-0.116701607267645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  <c r="S51" s="242">
        <v>5</v>
      </c>
      <c r="T51" s="128" t="s">
        <v>90</v>
      </c>
      <c r="U51" s="140">
        <v>4</v>
      </c>
      <c r="V51" s="128">
        <v>-0.19999999999999996</v>
      </c>
      <c r="W51" s="140">
        <v>10</v>
      </c>
      <c r="X51" s="128">
        <v>-0.41176470588235292</v>
      </c>
      <c r="Y51" s="140">
        <v>10</v>
      </c>
      <c r="Z51" s="128">
        <v>-0.52380952380952384</v>
      </c>
      <c r="AA51" s="140">
        <v>29</v>
      </c>
      <c r="AB51" s="128">
        <v>-0.32558139534883723</v>
      </c>
      <c r="AC51" s="140">
        <v>29</v>
      </c>
      <c r="AD51" s="128">
        <v>-0.32558139534883723</v>
      </c>
      <c r="AE51" s="213">
        <v>0</v>
      </c>
      <c r="AF51" s="128" t="s">
        <v>90</v>
      </c>
      <c r="AG51" s="140">
        <v>49</v>
      </c>
      <c r="AH51" s="128">
        <v>6.5217391304347894E-2</v>
      </c>
      <c r="AI51" s="140">
        <v>130</v>
      </c>
      <c r="AJ51" s="128">
        <v>0.54761904761904767</v>
      </c>
      <c r="AK51" s="140">
        <v>179</v>
      </c>
      <c r="AL51" s="128">
        <v>0.37692307692307692</v>
      </c>
      <c r="AM51" s="140">
        <v>61</v>
      </c>
      <c r="AN51" s="128">
        <v>0.27083333333333326</v>
      </c>
      <c r="AO51" s="140">
        <v>240</v>
      </c>
      <c r="AP51" s="128">
        <v>0.348314606741573</v>
      </c>
      <c r="AQ51" s="332">
        <v>16</v>
      </c>
      <c r="AR51" s="128">
        <v>0.33333333333333326</v>
      </c>
      <c r="AS51" s="140">
        <v>96</v>
      </c>
      <c r="AT51" s="128">
        <v>-4.9504950495049549E-2</v>
      </c>
      <c r="AU51" s="140">
        <v>227</v>
      </c>
      <c r="AV51" s="128">
        <v>-0.23050847457627122</v>
      </c>
      <c r="AW51" s="140">
        <v>91</v>
      </c>
      <c r="AX51" s="128">
        <v>1.1111111111111072E-2</v>
      </c>
      <c r="AY51" s="140">
        <v>430</v>
      </c>
      <c r="AZ51" s="128">
        <v>-0.13654618473895586</v>
      </c>
      <c r="BA51" s="140">
        <v>160</v>
      </c>
      <c r="BB51" s="128">
        <v>-0.15343915343915349</v>
      </c>
      <c r="BC51" s="140">
        <v>590</v>
      </c>
      <c r="BD51" s="128">
        <v>-0.14119359534206699</v>
      </c>
      <c r="BE51" s="333">
        <v>7</v>
      </c>
      <c r="BF51" s="128">
        <v>-0.125</v>
      </c>
      <c r="BG51" s="140">
        <v>139</v>
      </c>
      <c r="BH51" s="128">
        <v>-0.28350515463917525</v>
      </c>
      <c r="BI51" s="140">
        <v>613</v>
      </c>
      <c r="BJ51" s="128">
        <v>-9.0504451038575628E-2</v>
      </c>
      <c r="BK51" s="140">
        <v>497</v>
      </c>
      <c r="BL51" s="128">
        <v>1.0162601626016343E-2</v>
      </c>
      <c r="BM51" s="140">
        <v>1256</v>
      </c>
      <c r="BN51" s="128">
        <v>-8.1871345029239762E-2</v>
      </c>
      <c r="BO51" s="140">
        <v>215</v>
      </c>
      <c r="BP51" s="128">
        <v>2.8708133971291794E-2</v>
      </c>
      <c r="BQ51" s="140">
        <v>1471</v>
      </c>
      <c r="BR51" s="128">
        <v>-6.7216233354470467E-2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  <c r="S52" s="242">
        <v>17</v>
      </c>
      <c r="T52" s="128" t="s">
        <v>90</v>
      </c>
      <c r="U52" s="140">
        <v>3</v>
      </c>
      <c r="V52" s="128">
        <v>0</v>
      </c>
      <c r="W52" s="140">
        <v>26</v>
      </c>
      <c r="X52" s="128">
        <v>3.333333333333333</v>
      </c>
      <c r="Y52" s="140">
        <v>21</v>
      </c>
      <c r="Z52" s="128">
        <v>0.23529411764705888</v>
      </c>
      <c r="AA52" s="140">
        <v>67</v>
      </c>
      <c r="AB52" s="128">
        <v>1.5769230769230771</v>
      </c>
      <c r="AC52" s="140">
        <v>67</v>
      </c>
      <c r="AD52" s="128">
        <v>1.5769230769230771</v>
      </c>
      <c r="AE52" s="213">
        <v>0</v>
      </c>
      <c r="AF52" s="128" t="s">
        <v>90</v>
      </c>
      <c r="AG52" s="140">
        <v>46</v>
      </c>
      <c r="AH52" s="128">
        <v>0.35294117647058831</v>
      </c>
      <c r="AI52" s="140">
        <v>176</v>
      </c>
      <c r="AJ52" s="128">
        <v>0.19727891156462585</v>
      </c>
      <c r="AK52" s="140">
        <v>222</v>
      </c>
      <c r="AL52" s="128">
        <v>0.22651933701657456</v>
      </c>
      <c r="AM52" s="140">
        <v>56</v>
      </c>
      <c r="AN52" s="128">
        <v>1.7999999999999998</v>
      </c>
      <c r="AO52" s="140">
        <v>278</v>
      </c>
      <c r="AP52" s="128">
        <v>0.38308457711442778</v>
      </c>
      <c r="AQ52" s="332">
        <v>10</v>
      </c>
      <c r="AR52" s="128">
        <v>-0.16666666666666663</v>
      </c>
      <c r="AS52" s="140">
        <v>202</v>
      </c>
      <c r="AT52" s="128">
        <v>1.8857142857142857</v>
      </c>
      <c r="AU52" s="140">
        <v>563</v>
      </c>
      <c r="AV52" s="128">
        <v>-0.21805555555555556</v>
      </c>
      <c r="AW52" s="140">
        <v>79</v>
      </c>
      <c r="AX52" s="128">
        <v>-0.13186813186813184</v>
      </c>
      <c r="AY52" s="140">
        <v>854</v>
      </c>
      <c r="AZ52" s="128">
        <v>-4.3673012318029114E-2</v>
      </c>
      <c r="BA52" s="140">
        <v>379</v>
      </c>
      <c r="BB52" s="128">
        <v>-0.42048929663608559</v>
      </c>
      <c r="BC52" s="140">
        <v>1233</v>
      </c>
      <c r="BD52" s="128">
        <v>-0.20297349709114409</v>
      </c>
      <c r="BE52" s="333">
        <v>12</v>
      </c>
      <c r="BF52" s="128" t="s">
        <v>90</v>
      </c>
      <c r="BG52" s="140">
        <v>281</v>
      </c>
      <c r="BH52" s="128">
        <v>-0.13538461538461544</v>
      </c>
      <c r="BI52" s="140">
        <v>1124</v>
      </c>
      <c r="BJ52" s="128">
        <v>0.17083333333333339</v>
      </c>
      <c r="BK52" s="140">
        <v>823</v>
      </c>
      <c r="BL52" s="128">
        <v>0.57965451055662198</v>
      </c>
      <c r="BM52" s="140">
        <v>2240</v>
      </c>
      <c r="BN52" s="128">
        <v>0.24031007751937983</v>
      </c>
      <c r="BO52" s="140">
        <v>673</v>
      </c>
      <c r="BP52" s="128">
        <v>0.25794392523364484</v>
      </c>
      <c r="BQ52" s="140">
        <v>2913</v>
      </c>
      <c r="BR52" s="128">
        <v>0.24434002563007251</v>
      </c>
    </row>
    <row r="53" spans="2:70" s="4" customFormat="1" ht="15" hidden="1" customHeight="1" outlineLevel="1" x14ac:dyDescent="0.25">
      <c r="B53" s="53" t="s">
        <v>85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  <c r="S53" s="242">
        <v>0</v>
      </c>
      <c r="T53" s="128">
        <v>-1</v>
      </c>
      <c r="U53" s="140">
        <v>3</v>
      </c>
      <c r="V53" s="128">
        <v>-0.25</v>
      </c>
      <c r="W53" s="140">
        <v>8</v>
      </c>
      <c r="X53" s="128">
        <v>-0.6</v>
      </c>
      <c r="Y53" s="140">
        <v>14</v>
      </c>
      <c r="Z53" s="128">
        <v>1.3333333333333335</v>
      </c>
      <c r="AA53" s="140">
        <v>25</v>
      </c>
      <c r="AB53" s="128">
        <v>-0.3902439024390244</v>
      </c>
      <c r="AC53" s="140">
        <v>25</v>
      </c>
      <c r="AD53" s="128">
        <v>-0.3902439024390244</v>
      </c>
      <c r="AE53" s="213">
        <v>0</v>
      </c>
      <c r="AF53" s="128" t="s">
        <v>90</v>
      </c>
      <c r="AG53" s="140">
        <v>20</v>
      </c>
      <c r="AH53" s="128">
        <v>-0.33333333333333337</v>
      </c>
      <c r="AI53" s="140">
        <v>137</v>
      </c>
      <c r="AJ53" s="128">
        <v>1.1746031746031744</v>
      </c>
      <c r="AK53" s="140">
        <v>157</v>
      </c>
      <c r="AL53" s="128">
        <v>0.68817204301075274</v>
      </c>
      <c r="AM53" s="140">
        <v>39</v>
      </c>
      <c r="AN53" s="128">
        <v>-0.38095238095238093</v>
      </c>
      <c r="AO53" s="140">
        <v>196</v>
      </c>
      <c r="AP53" s="128">
        <v>0.25641025641025639</v>
      </c>
      <c r="AQ53" s="332">
        <v>10</v>
      </c>
      <c r="AR53" s="128">
        <v>2.3333333333333335</v>
      </c>
      <c r="AS53" s="140">
        <v>68</v>
      </c>
      <c r="AT53" s="128">
        <v>-0.2989690721649485</v>
      </c>
      <c r="AU53" s="140">
        <v>359</v>
      </c>
      <c r="AV53" s="128">
        <v>-0.2361702127659574</v>
      </c>
      <c r="AW53" s="140">
        <v>46</v>
      </c>
      <c r="AX53" s="128">
        <v>-0.23333333333333328</v>
      </c>
      <c r="AY53" s="140">
        <v>483</v>
      </c>
      <c r="AZ53" s="128">
        <v>-0.23333333333333328</v>
      </c>
      <c r="BA53" s="140">
        <v>179</v>
      </c>
      <c r="BB53" s="128">
        <v>-0.36298932384341642</v>
      </c>
      <c r="BC53" s="140">
        <v>662</v>
      </c>
      <c r="BD53" s="128">
        <v>-0.27332601536772783</v>
      </c>
      <c r="BE53" s="333">
        <v>6</v>
      </c>
      <c r="BF53" s="128">
        <v>2</v>
      </c>
      <c r="BG53" s="140">
        <v>187</v>
      </c>
      <c r="BH53" s="128">
        <v>-0.23983739837398377</v>
      </c>
      <c r="BI53" s="140">
        <v>545</v>
      </c>
      <c r="BJ53" s="128">
        <v>-0.24410540915395285</v>
      </c>
      <c r="BK53" s="140">
        <v>386</v>
      </c>
      <c r="BL53" s="128">
        <v>0.23322683706070291</v>
      </c>
      <c r="BM53" s="140">
        <v>1124</v>
      </c>
      <c r="BN53" s="128">
        <v>-0.12324492979719193</v>
      </c>
      <c r="BO53" s="140">
        <v>458</v>
      </c>
      <c r="BP53" s="128">
        <v>0.33918128654970769</v>
      </c>
      <c r="BQ53" s="140">
        <v>1582</v>
      </c>
      <c r="BR53" s="128">
        <v>-2.5862068965517238E-2</v>
      </c>
    </row>
    <row r="54" spans="2:70" s="4" customFormat="1" ht="15" hidden="1" customHeight="1" outlineLevel="1" x14ac:dyDescent="0.25">
      <c r="B54" s="53" t="s">
        <v>86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  <c r="S54" s="242">
        <v>11</v>
      </c>
      <c r="T54" s="128">
        <v>2.6666666666666665</v>
      </c>
      <c r="U54" s="140">
        <v>10</v>
      </c>
      <c r="V54" s="128">
        <v>1.5</v>
      </c>
      <c r="W54" s="140">
        <v>10</v>
      </c>
      <c r="X54" s="128">
        <v>-0.41176470588235292</v>
      </c>
      <c r="Y54" s="140">
        <v>18</v>
      </c>
      <c r="Z54" s="128">
        <v>-0.64705882352941169</v>
      </c>
      <c r="AA54" s="140">
        <v>49</v>
      </c>
      <c r="AB54" s="128">
        <v>-0.34666666666666668</v>
      </c>
      <c r="AC54" s="140">
        <v>49</v>
      </c>
      <c r="AD54" s="128">
        <v>-0.34666666666666668</v>
      </c>
      <c r="AE54" s="213">
        <v>0</v>
      </c>
      <c r="AF54" s="128" t="s">
        <v>90</v>
      </c>
      <c r="AG54" s="140">
        <v>69</v>
      </c>
      <c r="AH54" s="128">
        <v>0.68292682926829262</v>
      </c>
      <c r="AI54" s="140">
        <v>172</v>
      </c>
      <c r="AJ54" s="128">
        <v>0.10967741935483866</v>
      </c>
      <c r="AK54" s="140">
        <v>241</v>
      </c>
      <c r="AL54" s="128">
        <v>0.22959183673469385</v>
      </c>
      <c r="AM54" s="140">
        <v>86</v>
      </c>
      <c r="AN54" s="128">
        <v>0.13157894736842102</v>
      </c>
      <c r="AO54" s="140">
        <v>327</v>
      </c>
      <c r="AP54" s="128">
        <v>0.20220588235294112</v>
      </c>
      <c r="AQ54" s="332">
        <v>2</v>
      </c>
      <c r="AR54" s="128">
        <v>-0.66666666666666674</v>
      </c>
      <c r="AS54" s="140">
        <v>155</v>
      </c>
      <c r="AT54" s="128">
        <v>-9.3567251461988299E-2</v>
      </c>
      <c r="AU54" s="140">
        <v>315</v>
      </c>
      <c r="AV54" s="128">
        <v>3.2786885245901676E-2</v>
      </c>
      <c r="AW54" s="140">
        <v>64</v>
      </c>
      <c r="AX54" s="128">
        <v>-0.42342342342342343</v>
      </c>
      <c r="AY54" s="140">
        <v>536</v>
      </c>
      <c r="AZ54" s="128">
        <v>-9.6121416526138259E-2</v>
      </c>
      <c r="BA54" s="140">
        <v>461</v>
      </c>
      <c r="BB54" s="128">
        <v>-6.4908722109533468E-2</v>
      </c>
      <c r="BC54" s="140">
        <v>997</v>
      </c>
      <c r="BD54" s="128">
        <v>-8.1952117863720031E-2</v>
      </c>
      <c r="BE54" s="333">
        <v>0</v>
      </c>
      <c r="BF54" s="128">
        <v>-1</v>
      </c>
      <c r="BG54" s="140">
        <v>140</v>
      </c>
      <c r="BH54" s="128">
        <v>-0.18604651162790697</v>
      </c>
      <c r="BI54" s="140">
        <v>975</v>
      </c>
      <c r="BJ54" s="128">
        <v>-1.8126888217522619E-2</v>
      </c>
      <c r="BK54" s="140">
        <v>682</v>
      </c>
      <c r="BL54" s="128">
        <v>7.3855243722305008E-3</v>
      </c>
      <c r="BM54" s="140">
        <v>1797</v>
      </c>
      <c r="BN54" s="128">
        <v>-2.6016260162601612E-2</v>
      </c>
      <c r="BO54" s="140">
        <v>519</v>
      </c>
      <c r="BP54" s="128">
        <v>0.42191780821917813</v>
      </c>
      <c r="BQ54" s="140">
        <v>2316</v>
      </c>
      <c r="BR54" s="128">
        <v>4.7963800904977427E-2</v>
      </c>
    </row>
    <row r="55" spans="2:70" s="4" customFormat="1" ht="15" hidden="1" customHeight="1" outlineLevel="1" x14ac:dyDescent="0.25">
      <c r="B55" s="53" t="s">
        <v>87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  <c r="S55" s="242">
        <v>5</v>
      </c>
      <c r="T55" s="128">
        <v>-0.54545454545454541</v>
      </c>
      <c r="U55" s="140">
        <v>25</v>
      </c>
      <c r="V55" s="128">
        <v>0.78571428571428581</v>
      </c>
      <c r="W55" s="140">
        <v>31</v>
      </c>
      <c r="X55" s="128">
        <v>-0.26190476190476186</v>
      </c>
      <c r="Y55" s="140">
        <v>75</v>
      </c>
      <c r="Z55" s="128">
        <v>1.4193548387096775</v>
      </c>
      <c r="AA55" s="140">
        <v>136</v>
      </c>
      <c r="AB55" s="128">
        <v>0.38775510204081631</v>
      </c>
      <c r="AC55" s="140">
        <v>136</v>
      </c>
      <c r="AD55" s="128">
        <v>0.38775510204081631</v>
      </c>
      <c r="AE55" s="213">
        <v>7</v>
      </c>
      <c r="AF55" s="128" t="s">
        <v>90</v>
      </c>
      <c r="AG55" s="140">
        <v>70</v>
      </c>
      <c r="AH55" s="128">
        <v>1.449275362318847E-2</v>
      </c>
      <c r="AI55" s="140">
        <v>268</v>
      </c>
      <c r="AJ55" s="128">
        <v>-3.7174721189591198E-3</v>
      </c>
      <c r="AK55" s="140">
        <v>345</v>
      </c>
      <c r="AL55" s="128">
        <v>2.0710059171597628E-2</v>
      </c>
      <c r="AM55" s="140">
        <v>107</v>
      </c>
      <c r="AN55" s="128">
        <v>-0.28187919463087252</v>
      </c>
      <c r="AO55" s="140">
        <v>452</v>
      </c>
      <c r="AP55" s="128">
        <v>-7.186858316221767E-2</v>
      </c>
      <c r="AQ55" s="332">
        <v>11</v>
      </c>
      <c r="AR55" s="128">
        <v>-0.38888888888888884</v>
      </c>
      <c r="AS55" s="140">
        <v>248</v>
      </c>
      <c r="AT55" s="128">
        <v>-0.10144927536231885</v>
      </c>
      <c r="AU55" s="140">
        <v>547</v>
      </c>
      <c r="AV55" s="128">
        <v>0.16880341880341887</v>
      </c>
      <c r="AW55" s="140">
        <v>42</v>
      </c>
      <c r="AX55" s="128">
        <v>-0.7142857142857143</v>
      </c>
      <c r="AY55" s="140">
        <v>848</v>
      </c>
      <c r="AZ55" s="128">
        <v>-6.7106710671067105E-2</v>
      </c>
      <c r="BA55" s="140">
        <v>568</v>
      </c>
      <c r="BB55" s="128">
        <v>-0.23035230352303526</v>
      </c>
      <c r="BC55" s="140">
        <v>1416</v>
      </c>
      <c r="BD55" s="128">
        <v>-0.14025500910746813</v>
      </c>
      <c r="BE55" s="333">
        <v>10</v>
      </c>
      <c r="BF55" s="128">
        <v>-9.0909090909090939E-2</v>
      </c>
      <c r="BG55" s="140">
        <v>203</v>
      </c>
      <c r="BH55" s="128">
        <v>-6.018518518518523E-2</v>
      </c>
      <c r="BI55" s="140">
        <v>1762</v>
      </c>
      <c r="BJ55" s="128">
        <v>0.35330261136712759</v>
      </c>
      <c r="BK55" s="140">
        <v>1200</v>
      </c>
      <c r="BL55" s="128">
        <v>0.32450331125827825</v>
      </c>
      <c r="BM55" s="140">
        <v>3175</v>
      </c>
      <c r="BN55" s="128">
        <v>0.30390143737166331</v>
      </c>
      <c r="BO55" s="140">
        <v>658</v>
      </c>
      <c r="BP55" s="128">
        <v>0.11904761904761907</v>
      </c>
      <c r="BQ55" s="140">
        <v>3833</v>
      </c>
      <c r="BR55" s="128">
        <v>0.26794574925570624</v>
      </c>
    </row>
    <row r="56" spans="2:70" s="4" customFormat="1" ht="15" hidden="1" customHeight="1" outlineLevel="1" x14ac:dyDescent="0.25">
      <c r="B56" s="53" t="s">
        <v>88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  <c r="S56" s="242">
        <v>20</v>
      </c>
      <c r="T56" s="128">
        <v>5.666666666666667</v>
      </c>
      <c r="U56" s="140">
        <v>21</v>
      </c>
      <c r="V56" s="128">
        <v>0.16666666666666674</v>
      </c>
      <c r="W56" s="140">
        <v>47</v>
      </c>
      <c r="X56" s="128">
        <v>6.8181818181818121E-2</v>
      </c>
      <c r="Y56" s="140">
        <v>86</v>
      </c>
      <c r="Z56" s="128">
        <v>1.1499999999999999</v>
      </c>
      <c r="AA56" s="140">
        <v>174</v>
      </c>
      <c r="AB56" s="128">
        <v>0.65714285714285725</v>
      </c>
      <c r="AC56" s="140">
        <v>174</v>
      </c>
      <c r="AD56" s="128">
        <v>0.65714285714285725</v>
      </c>
      <c r="AE56" s="213">
        <v>1</v>
      </c>
      <c r="AF56" s="128">
        <v>-0.875</v>
      </c>
      <c r="AG56" s="140">
        <v>63</v>
      </c>
      <c r="AH56" s="128">
        <v>0.10526315789473695</v>
      </c>
      <c r="AI56" s="140">
        <v>176</v>
      </c>
      <c r="AJ56" s="128">
        <v>-0.3125</v>
      </c>
      <c r="AK56" s="140">
        <v>240</v>
      </c>
      <c r="AL56" s="128">
        <v>-0.25233644859813087</v>
      </c>
      <c r="AM56" s="140">
        <v>69</v>
      </c>
      <c r="AN56" s="128">
        <v>-0.15853658536585369</v>
      </c>
      <c r="AO56" s="140">
        <v>309</v>
      </c>
      <c r="AP56" s="128">
        <v>-0.23325062034739452</v>
      </c>
      <c r="AQ56" s="332">
        <v>15</v>
      </c>
      <c r="AR56" s="128">
        <v>-0.21052631578947367</v>
      </c>
      <c r="AS56" s="140">
        <v>120</v>
      </c>
      <c r="AT56" s="128">
        <v>0.55844155844155852</v>
      </c>
      <c r="AU56" s="140">
        <v>460</v>
      </c>
      <c r="AV56" s="128">
        <v>0.22340425531914887</v>
      </c>
      <c r="AW56" s="140">
        <v>123</v>
      </c>
      <c r="AX56" s="128">
        <v>-0.19078947368421051</v>
      </c>
      <c r="AY56" s="140">
        <v>718</v>
      </c>
      <c r="AZ56" s="128">
        <v>0.15064102564102555</v>
      </c>
      <c r="BA56" s="140">
        <v>351</v>
      </c>
      <c r="BB56" s="128">
        <v>-0.1091370558375635</v>
      </c>
      <c r="BC56" s="140">
        <v>1069</v>
      </c>
      <c r="BD56" s="128">
        <v>5.0098231827111928E-2</v>
      </c>
      <c r="BE56" s="333">
        <v>17</v>
      </c>
      <c r="BF56" s="128">
        <v>0.88888888888888884</v>
      </c>
      <c r="BG56" s="140">
        <v>174</v>
      </c>
      <c r="BH56" s="128">
        <v>8.0745341614906874E-2</v>
      </c>
      <c r="BI56" s="140">
        <v>1271</v>
      </c>
      <c r="BJ56" s="128">
        <v>0.44760820045558081</v>
      </c>
      <c r="BK56" s="140">
        <v>744</v>
      </c>
      <c r="BL56" s="128">
        <v>0.36513761467889916</v>
      </c>
      <c r="BM56" s="140">
        <v>2206</v>
      </c>
      <c r="BN56" s="128">
        <v>0.38480853735091025</v>
      </c>
      <c r="BO56" s="140">
        <v>647</v>
      </c>
      <c r="BP56" s="128">
        <v>0.46380090497737547</v>
      </c>
      <c r="BQ56" s="140">
        <v>2853</v>
      </c>
      <c r="BR56" s="128">
        <v>0.40196560196560194</v>
      </c>
    </row>
    <row r="57" spans="2:70" s="4" customFormat="1" ht="15" hidden="1" customHeight="1" outlineLevel="1" x14ac:dyDescent="0.25">
      <c r="B57" s="53" t="s">
        <v>89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  <c r="S57" s="242">
        <v>12</v>
      </c>
      <c r="T57" s="128">
        <v>0.33333333333333326</v>
      </c>
      <c r="U57" s="140">
        <v>26</v>
      </c>
      <c r="V57" s="128">
        <v>0.52941176470588225</v>
      </c>
      <c r="W57" s="140">
        <v>53</v>
      </c>
      <c r="X57" s="128">
        <v>-3.6363636363636376E-2</v>
      </c>
      <c r="Y57" s="140">
        <v>66</v>
      </c>
      <c r="Z57" s="128">
        <v>0.5714285714285714</v>
      </c>
      <c r="AA57" s="140">
        <v>157</v>
      </c>
      <c r="AB57" s="128">
        <v>0.27642276422764223</v>
      </c>
      <c r="AC57" s="140">
        <v>157</v>
      </c>
      <c r="AD57" s="128">
        <v>0.27642276422764223</v>
      </c>
      <c r="AE57" s="213">
        <v>5</v>
      </c>
      <c r="AF57" s="128">
        <v>4</v>
      </c>
      <c r="AG57" s="140">
        <v>43</v>
      </c>
      <c r="AH57" s="128">
        <v>-0.20370370370370372</v>
      </c>
      <c r="AI57" s="140">
        <v>224</v>
      </c>
      <c r="AJ57" s="128">
        <v>0.38271604938271597</v>
      </c>
      <c r="AK57" s="140">
        <v>272</v>
      </c>
      <c r="AL57" s="128">
        <v>0.25345622119815658</v>
      </c>
      <c r="AM57" s="140">
        <v>89</v>
      </c>
      <c r="AN57" s="128">
        <v>2.2988505747126409E-2</v>
      </c>
      <c r="AO57" s="140">
        <v>361</v>
      </c>
      <c r="AP57" s="128">
        <v>0.1875</v>
      </c>
      <c r="AQ57" s="332">
        <v>19</v>
      </c>
      <c r="AR57" s="128">
        <v>1.1111111111111112</v>
      </c>
      <c r="AS57" s="140">
        <v>74</v>
      </c>
      <c r="AT57" s="128">
        <v>-0.19565217391304346</v>
      </c>
      <c r="AU57" s="140">
        <v>384</v>
      </c>
      <c r="AV57" s="128">
        <v>0.39130434782608692</v>
      </c>
      <c r="AW57" s="140">
        <v>68</v>
      </c>
      <c r="AX57" s="128">
        <v>-0.37037037037037035</v>
      </c>
      <c r="AY57" s="140">
        <v>545</v>
      </c>
      <c r="AZ57" s="128">
        <v>0.12371134020618557</v>
      </c>
      <c r="BA57" s="140">
        <v>332</v>
      </c>
      <c r="BB57" s="128">
        <v>0</v>
      </c>
      <c r="BC57" s="140">
        <v>877</v>
      </c>
      <c r="BD57" s="128">
        <v>7.3439412484700206E-2</v>
      </c>
      <c r="BE57" s="333">
        <v>13</v>
      </c>
      <c r="BF57" s="128">
        <v>0.85714285714285721</v>
      </c>
      <c r="BG57" s="140">
        <v>189</v>
      </c>
      <c r="BH57" s="128">
        <v>0.57499999999999996</v>
      </c>
      <c r="BI57" s="140">
        <v>830</v>
      </c>
      <c r="BJ57" s="128">
        <v>0.1576011157601116</v>
      </c>
      <c r="BK57" s="140">
        <v>450</v>
      </c>
      <c r="BL57" s="128">
        <v>-2.386117136659438E-2</v>
      </c>
      <c r="BM57" s="140">
        <v>1482</v>
      </c>
      <c r="BN57" s="128">
        <v>0.13563218390804588</v>
      </c>
      <c r="BO57" s="140">
        <v>299</v>
      </c>
      <c r="BP57" s="128">
        <v>6.7340067340067034E-3</v>
      </c>
      <c r="BQ57" s="140">
        <v>1781</v>
      </c>
      <c r="BR57" s="128">
        <v>0.11173533083645437</v>
      </c>
    </row>
    <row r="58" spans="2:70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2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4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3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4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78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  <c r="S59" s="242">
        <v>11</v>
      </c>
      <c r="T59" s="128">
        <v>1.75</v>
      </c>
      <c r="U59" s="140">
        <v>53</v>
      </c>
      <c r="V59" s="128">
        <v>0.47222222222222232</v>
      </c>
      <c r="W59" s="140">
        <v>46</v>
      </c>
      <c r="X59" s="128">
        <v>2.0666666666666669</v>
      </c>
      <c r="Y59" s="140">
        <v>35</v>
      </c>
      <c r="Z59" s="128">
        <v>1.5</v>
      </c>
      <c r="AA59" s="140">
        <v>145</v>
      </c>
      <c r="AB59" s="128">
        <v>1.1014492753623188</v>
      </c>
      <c r="AC59" s="140">
        <v>145</v>
      </c>
      <c r="AD59" s="128">
        <v>1.1014492753623188</v>
      </c>
      <c r="AE59" s="213">
        <v>1</v>
      </c>
      <c r="AF59" s="128" t="s">
        <v>90</v>
      </c>
      <c r="AG59" s="140">
        <v>51</v>
      </c>
      <c r="AH59" s="128">
        <v>8.5106382978723305E-2</v>
      </c>
      <c r="AI59" s="140">
        <v>119</v>
      </c>
      <c r="AJ59" s="128">
        <v>-0.32768361581920902</v>
      </c>
      <c r="AK59" s="140">
        <v>171</v>
      </c>
      <c r="AL59" s="128">
        <v>-0.2366071428571429</v>
      </c>
      <c r="AM59" s="140">
        <v>77</v>
      </c>
      <c r="AN59" s="128">
        <v>0.203125</v>
      </c>
      <c r="AO59" s="140">
        <v>248</v>
      </c>
      <c r="AP59" s="128">
        <v>-0.13888888888888884</v>
      </c>
      <c r="AQ59" s="332">
        <v>7</v>
      </c>
      <c r="AR59" s="128">
        <v>-0.61111111111111116</v>
      </c>
      <c r="AS59" s="140">
        <v>73</v>
      </c>
      <c r="AT59" s="128">
        <v>0.2807017543859649</v>
      </c>
      <c r="AU59" s="140">
        <v>274</v>
      </c>
      <c r="AV59" s="128">
        <v>-0.20348837209302328</v>
      </c>
      <c r="AW59" s="140">
        <v>124</v>
      </c>
      <c r="AX59" s="128">
        <v>1.0327868852459017</v>
      </c>
      <c r="AY59" s="140">
        <v>478</v>
      </c>
      <c r="AZ59" s="128">
        <v>-4.1666666666666519E-3</v>
      </c>
      <c r="BA59" s="140">
        <v>179</v>
      </c>
      <c r="BB59" s="128">
        <v>-0.43710691823899372</v>
      </c>
      <c r="BC59" s="140">
        <v>657</v>
      </c>
      <c r="BD59" s="128">
        <v>-0.17669172932330823</v>
      </c>
      <c r="BE59" s="333">
        <v>2</v>
      </c>
      <c r="BF59" s="128" t="s">
        <v>90</v>
      </c>
      <c r="BG59" s="140">
        <v>88</v>
      </c>
      <c r="BH59" s="128">
        <v>0.14285714285714279</v>
      </c>
      <c r="BI59" s="140">
        <v>545</v>
      </c>
      <c r="BJ59" s="128">
        <v>0.30695443645083942</v>
      </c>
      <c r="BK59" s="140">
        <v>434</v>
      </c>
      <c r="BL59" s="128">
        <v>1.0865384615384617</v>
      </c>
      <c r="BM59" s="140">
        <v>1069</v>
      </c>
      <c r="BN59" s="128">
        <v>0.52279202279202286</v>
      </c>
      <c r="BO59" s="140">
        <v>105</v>
      </c>
      <c r="BP59" s="128">
        <v>-0.71311475409836067</v>
      </c>
      <c r="BQ59" s="140">
        <v>1174</v>
      </c>
      <c r="BR59" s="128">
        <v>9.9250936329587924E-2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  <c r="S60" s="242">
        <v>9</v>
      </c>
      <c r="T60" s="128">
        <v>0.8</v>
      </c>
      <c r="U60" s="140">
        <v>31</v>
      </c>
      <c r="V60" s="128">
        <v>0.29166666666666674</v>
      </c>
      <c r="W60" s="140">
        <v>28</v>
      </c>
      <c r="X60" s="128">
        <v>0.39999999999999991</v>
      </c>
      <c r="Y60" s="140">
        <v>31</v>
      </c>
      <c r="Z60" s="128">
        <v>1.5833333333333335</v>
      </c>
      <c r="AA60" s="140">
        <v>99</v>
      </c>
      <c r="AB60" s="128">
        <v>0.62295081967213117</v>
      </c>
      <c r="AC60" s="140">
        <v>99</v>
      </c>
      <c r="AD60" s="128">
        <v>0.62295081967213117</v>
      </c>
      <c r="AE60" s="213">
        <v>0</v>
      </c>
      <c r="AF60" s="128">
        <v>-1</v>
      </c>
      <c r="AG60" s="140">
        <v>62</v>
      </c>
      <c r="AH60" s="128">
        <v>0.14814814814814814</v>
      </c>
      <c r="AI60" s="140">
        <v>180</v>
      </c>
      <c r="AJ60" s="128">
        <v>-5.5248618784530246E-3</v>
      </c>
      <c r="AK60" s="140">
        <v>242</v>
      </c>
      <c r="AL60" s="128">
        <v>1.2552301255230214E-2</v>
      </c>
      <c r="AM60" s="140">
        <v>48</v>
      </c>
      <c r="AN60" s="128">
        <v>-0.2615384615384615</v>
      </c>
      <c r="AO60" s="140">
        <v>290</v>
      </c>
      <c r="AP60" s="128">
        <v>-4.6052631578947345E-2</v>
      </c>
      <c r="AQ60" s="332">
        <v>16</v>
      </c>
      <c r="AR60" s="128">
        <v>0.60000000000000009</v>
      </c>
      <c r="AS60" s="140">
        <v>92</v>
      </c>
      <c r="AT60" s="128">
        <v>1.1904761904761907</v>
      </c>
      <c r="AU60" s="140">
        <v>239</v>
      </c>
      <c r="AV60" s="128">
        <v>-8.2987551867219622E-3</v>
      </c>
      <c r="AW60" s="140">
        <v>104</v>
      </c>
      <c r="AX60" s="128">
        <v>-0.29729729729729726</v>
      </c>
      <c r="AY60" s="140">
        <v>451</v>
      </c>
      <c r="AZ60" s="128">
        <v>2.2675736961451198E-2</v>
      </c>
      <c r="BA60" s="140">
        <v>283</v>
      </c>
      <c r="BB60" s="128">
        <v>-0.72470817120622566</v>
      </c>
      <c r="BC60" s="140">
        <v>734</v>
      </c>
      <c r="BD60" s="128">
        <v>-0.50034036759700484</v>
      </c>
      <c r="BE60" s="333">
        <v>0</v>
      </c>
      <c r="BF60" s="128">
        <v>-1</v>
      </c>
      <c r="BG60" s="140">
        <v>215</v>
      </c>
      <c r="BH60" s="128">
        <v>2.3076923076923075</v>
      </c>
      <c r="BI60" s="140">
        <v>536</v>
      </c>
      <c r="BJ60" s="128">
        <v>-5.467372134038806E-2</v>
      </c>
      <c r="BK60" s="140">
        <v>439</v>
      </c>
      <c r="BL60" s="128">
        <v>0.90043290043290036</v>
      </c>
      <c r="BM60" s="140">
        <v>1190</v>
      </c>
      <c r="BN60" s="128">
        <v>0.37413394919168597</v>
      </c>
      <c r="BO60" s="140">
        <v>92</v>
      </c>
      <c r="BP60" s="128">
        <v>-0.61181434599156126</v>
      </c>
      <c r="BQ60" s="140">
        <v>1282</v>
      </c>
      <c r="BR60" s="128">
        <v>0.16228467815049874</v>
      </c>
    </row>
    <row r="61" spans="2:70" s="4" customFormat="1" ht="15" hidden="1" customHeight="1" outlineLevel="1" x14ac:dyDescent="0.25">
      <c r="B61" s="53" t="s">
        <v>80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  <c r="S61" s="242">
        <v>9</v>
      </c>
      <c r="T61" s="128">
        <v>2</v>
      </c>
      <c r="U61" s="140">
        <v>16</v>
      </c>
      <c r="V61" s="128">
        <v>-0.15789473684210531</v>
      </c>
      <c r="W61" s="140">
        <v>23</v>
      </c>
      <c r="X61" s="128">
        <v>-0.1785714285714286</v>
      </c>
      <c r="Y61" s="140">
        <v>27</v>
      </c>
      <c r="Z61" s="128">
        <v>2</v>
      </c>
      <c r="AA61" s="140">
        <v>75</v>
      </c>
      <c r="AB61" s="128">
        <v>0.27118644067796605</v>
      </c>
      <c r="AC61" s="140">
        <v>75</v>
      </c>
      <c r="AD61" s="128">
        <v>0.27118644067796605</v>
      </c>
      <c r="AE61" s="213">
        <v>4</v>
      </c>
      <c r="AF61" s="128">
        <v>-0.19999999999999996</v>
      </c>
      <c r="AG61" s="140">
        <v>50</v>
      </c>
      <c r="AH61" s="128">
        <v>0.28205128205128216</v>
      </c>
      <c r="AI61" s="140">
        <v>145</v>
      </c>
      <c r="AJ61" s="128">
        <v>-0.22459893048128343</v>
      </c>
      <c r="AK61" s="140">
        <v>199</v>
      </c>
      <c r="AL61" s="128">
        <v>-0.1385281385281385</v>
      </c>
      <c r="AM61" s="140">
        <v>48</v>
      </c>
      <c r="AN61" s="128">
        <v>-0.56756756756756754</v>
      </c>
      <c r="AO61" s="140">
        <v>247</v>
      </c>
      <c r="AP61" s="128">
        <v>-0.27777777777777779</v>
      </c>
      <c r="AQ61" s="332">
        <v>10</v>
      </c>
      <c r="AR61" s="128">
        <v>0.4285714285714286</v>
      </c>
      <c r="AS61" s="140">
        <v>84</v>
      </c>
      <c r="AT61" s="128">
        <v>-0.35384615384615381</v>
      </c>
      <c r="AU61" s="140">
        <v>226</v>
      </c>
      <c r="AV61" s="128">
        <v>-0.35057471264367812</v>
      </c>
      <c r="AW61" s="140">
        <v>139</v>
      </c>
      <c r="AX61" s="128">
        <v>-0.26063829787234039</v>
      </c>
      <c r="AY61" s="140">
        <v>459</v>
      </c>
      <c r="AZ61" s="128">
        <v>-0.31797919762258542</v>
      </c>
      <c r="BA61" s="140">
        <v>263</v>
      </c>
      <c r="BB61" s="128">
        <v>5.6224899598393607E-2</v>
      </c>
      <c r="BC61" s="140">
        <v>722</v>
      </c>
      <c r="BD61" s="128">
        <v>-0.2169197396963124</v>
      </c>
      <c r="BE61" s="333">
        <v>3</v>
      </c>
      <c r="BF61" s="128" t="s">
        <v>90</v>
      </c>
      <c r="BG61" s="140">
        <v>113</v>
      </c>
      <c r="BH61" s="128">
        <v>0.18947368421052624</v>
      </c>
      <c r="BI61" s="140">
        <v>534</v>
      </c>
      <c r="BJ61" s="128">
        <v>-0.26243093922651939</v>
      </c>
      <c r="BK61" s="140">
        <v>387</v>
      </c>
      <c r="BL61" s="128">
        <v>0.31632653061224492</v>
      </c>
      <c r="BM61" s="140">
        <v>1037</v>
      </c>
      <c r="BN61" s="128">
        <v>-6.8283917340521083E-2</v>
      </c>
      <c r="BO61" s="140">
        <v>135</v>
      </c>
      <c r="BP61" s="128">
        <v>-0.375</v>
      </c>
      <c r="BQ61" s="140">
        <v>1172</v>
      </c>
      <c r="BR61" s="128">
        <v>-0.11813393528969152</v>
      </c>
    </row>
    <row r="62" spans="2:70" s="4" customFormat="1" ht="15" hidden="1" customHeight="1" outlineLevel="1" x14ac:dyDescent="0.25">
      <c r="B62" s="53" t="s">
        <v>81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  <c r="S62" s="242">
        <v>5</v>
      </c>
      <c r="T62" s="128">
        <v>0.25</v>
      </c>
      <c r="U62" s="140">
        <v>16</v>
      </c>
      <c r="V62" s="128">
        <v>-0.38461538461538458</v>
      </c>
      <c r="W62" s="140">
        <v>16</v>
      </c>
      <c r="X62" s="128">
        <v>-0.55555555555555558</v>
      </c>
      <c r="Y62" s="140">
        <v>16</v>
      </c>
      <c r="Z62" s="128">
        <v>7</v>
      </c>
      <c r="AA62" s="140">
        <v>53</v>
      </c>
      <c r="AB62" s="128">
        <v>-0.22058823529411764</v>
      </c>
      <c r="AC62" s="140">
        <v>53</v>
      </c>
      <c r="AD62" s="128">
        <v>-0.22058823529411764</v>
      </c>
      <c r="AE62" s="213">
        <v>3</v>
      </c>
      <c r="AF62" s="128">
        <v>0.5</v>
      </c>
      <c r="AG62" s="140">
        <v>46</v>
      </c>
      <c r="AH62" s="128">
        <v>0</v>
      </c>
      <c r="AI62" s="140">
        <v>138</v>
      </c>
      <c r="AJ62" s="128">
        <v>-0.24175824175824179</v>
      </c>
      <c r="AK62" s="140">
        <v>187</v>
      </c>
      <c r="AL62" s="128">
        <v>-0.18695652173913047</v>
      </c>
      <c r="AM62" s="140">
        <v>46</v>
      </c>
      <c r="AN62" s="128">
        <v>-0.36986301369863017</v>
      </c>
      <c r="AO62" s="140">
        <v>233</v>
      </c>
      <c r="AP62" s="128">
        <v>-0.23102310231023104</v>
      </c>
      <c r="AQ62" s="332">
        <v>7</v>
      </c>
      <c r="AR62" s="128">
        <v>-0.46153846153846156</v>
      </c>
      <c r="AS62" s="140">
        <v>178</v>
      </c>
      <c r="AT62" s="128">
        <v>-0.16431924882629112</v>
      </c>
      <c r="AU62" s="140">
        <v>364</v>
      </c>
      <c r="AV62" s="128">
        <v>3.7037037037036979E-2</v>
      </c>
      <c r="AW62" s="140">
        <v>102</v>
      </c>
      <c r="AX62" s="128">
        <v>5.1546391752577359E-2</v>
      </c>
      <c r="AY62" s="140">
        <v>651</v>
      </c>
      <c r="AZ62" s="128">
        <v>-3.4124629080118707E-2</v>
      </c>
      <c r="BA62" s="140">
        <v>459</v>
      </c>
      <c r="BB62" s="128">
        <v>-0.11389961389961389</v>
      </c>
      <c r="BC62" s="140">
        <v>1110</v>
      </c>
      <c r="BD62" s="128">
        <v>-6.8791946308724872E-2</v>
      </c>
      <c r="BE62" s="333">
        <v>6</v>
      </c>
      <c r="BF62" s="128" t="s">
        <v>90</v>
      </c>
      <c r="BG62" s="140">
        <v>113</v>
      </c>
      <c r="BH62" s="128">
        <v>-0.37222222222222223</v>
      </c>
      <c r="BI62" s="140">
        <v>802</v>
      </c>
      <c r="BJ62" s="128">
        <v>-0.11576626240352816</v>
      </c>
      <c r="BK62" s="140">
        <v>610</v>
      </c>
      <c r="BL62" s="128">
        <v>0.45584725536992843</v>
      </c>
      <c r="BM62" s="140">
        <v>1531</v>
      </c>
      <c r="BN62" s="128">
        <v>1.6600265604249653E-2</v>
      </c>
      <c r="BO62" s="140">
        <v>264</v>
      </c>
      <c r="BP62" s="128">
        <v>-0.12871287128712872</v>
      </c>
      <c r="BQ62" s="140">
        <v>1795</v>
      </c>
      <c r="BR62" s="128">
        <v>-7.7390823659480024E-3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  <c r="S63" s="242">
        <v>3</v>
      </c>
      <c r="T63" s="128">
        <v>0</v>
      </c>
      <c r="U63" s="140">
        <v>14</v>
      </c>
      <c r="V63" s="128">
        <v>-0.26315789473684215</v>
      </c>
      <c r="W63" s="140">
        <v>6</v>
      </c>
      <c r="X63" s="128">
        <v>-0.33333333333333337</v>
      </c>
      <c r="Y63" s="140">
        <v>8</v>
      </c>
      <c r="Z63" s="128">
        <v>3</v>
      </c>
      <c r="AA63" s="140">
        <v>31</v>
      </c>
      <c r="AB63" s="128">
        <v>-6.0606060606060552E-2</v>
      </c>
      <c r="AC63" s="140">
        <v>31</v>
      </c>
      <c r="AD63" s="128">
        <v>-6.0606060606060552E-2</v>
      </c>
      <c r="AE63" s="213">
        <v>3</v>
      </c>
      <c r="AF63" s="128" t="s">
        <v>90</v>
      </c>
      <c r="AG63" s="140">
        <v>35</v>
      </c>
      <c r="AH63" s="128">
        <v>0.16666666666666674</v>
      </c>
      <c r="AI63" s="140">
        <v>176</v>
      </c>
      <c r="AJ63" s="128">
        <v>0.87234042553191493</v>
      </c>
      <c r="AK63" s="140">
        <v>214</v>
      </c>
      <c r="AL63" s="128">
        <v>0.72580645161290325</v>
      </c>
      <c r="AM63" s="140">
        <v>39</v>
      </c>
      <c r="AN63" s="128">
        <v>0.30000000000000004</v>
      </c>
      <c r="AO63" s="140">
        <v>253</v>
      </c>
      <c r="AP63" s="128">
        <v>0.64285714285714279</v>
      </c>
      <c r="AQ63" s="332">
        <v>13</v>
      </c>
      <c r="AR63" s="128">
        <v>1.1666666666666665</v>
      </c>
      <c r="AS63" s="140">
        <v>75</v>
      </c>
      <c r="AT63" s="128">
        <v>-0.27884615384615385</v>
      </c>
      <c r="AU63" s="140">
        <v>236</v>
      </c>
      <c r="AV63" s="128">
        <v>-7.086614173228345E-2</v>
      </c>
      <c r="AW63" s="140">
        <v>72</v>
      </c>
      <c r="AX63" s="128">
        <v>-4.0000000000000036E-2</v>
      </c>
      <c r="AY63" s="140">
        <v>396</v>
      </c>
      <c r="AZ63" s="128">
        <v>-9.7949886104783612E-2</v>
      </c>
      <c r="BA63" s="140">
        <v>318</v>
      </c>
      <c r="BB63" s="128">
        <v>0.47906976744186047</v>
      </c>
      <c r="BC63" s="140">
        <v>714</v>
      </c>
      <c r="BD63" s="128">
        <v>9.174311926605494E-2</v>
      </c>
      <c r="BE63" s="333">
        <v>1</v>
      </c>
      <c r="BF63" s="128" t="s">
        <v>90</v>
      </c>
      <c r="BG63" s="140">
        <v>88</v>
      </c>
      <c r="BH63" s="128">
        <v>-0.72585669781931461</v>
      </c>
      <c r="BI63" s="140">
        <v>498</v>
      </c>
      <c r="BJ63" s="128">
        <v>-0.26112759643916916</v>
      </c>
      <c r="BK63" s="140">
        <v>543</v>
      </c>
      <c r="BL63" s="128">
        <v>0.35074626865671643</v>
      </c>
      <c r="BM63" s="140">
        <v>1130</v>
      </c>
      <c r="BN63" s="128">
        <v>-0.19112383679312817</v>
      </c>
      <c r="BO63" s="140">
        <v>301</v>
      </c>
      <c r="BP63" s="128">
        <v>0.14885496183206115</v>
      </c>
      <c r="BQ63" s="140">
        <v>1431</v>
      </c>
      <c r="BR63" s="128">
        <v>-0.13743218806509949</v>
      </c>
    </row>
    <row r="64" spans="2:70" s="4" customFormat="1" ht="15" hidden="1" customHeight="1" outlineLevel="1" x14ac:dyDescent="0.25">
      <c r="B64" s="53" t="s">
        <v>83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  <c r="S64" s="242">
        <v>0</v>
      </c>
      <c r="T64" s="128">
        <v>-1</v>
      </c>
      <c r="U64" s="140">
        <v>5</v>
      </c>
      <c r="V64" s="128">
        <v>-0.58333333333333326</v>
      </c>
      <c r="W64" s="140">
        <v>17</v>
      </c>
      <c r="X64" s="128">
        <v>2.4</v>
      </c>
      <c r="Y64" s="140">
        <v>21</v>
      </c>
      <c r="Z64" s="128">
        <v>4.25</v>
      </c>
      <c r="AA64" s="140">
        <v>43</v>
      </c>
      <c r="AB64" s="128">
        <v>0.65384615384615374</v>
      </c>
      <c r="AC64" s="140">
        <v>43</v>
      </c>
      <c r="AD64" s="128">
        <v>0.65384615384615374</v>
      </c>
      <c r="AE64" s="213">
        <v>0</v>
      </c>
      <c r="AF64" s="128" t="s">
        <v>90</v>
      </c>
      <c r="AG64" s="140">
        <v>46</v>
      </c>
      <c r="AH64" s="128">
        <v>1.0909090909090908</v>
      </c>
      <c r="AI64" s="140">
        <v>84</v>
      </c>
      <c r="AJ64" s="128">
        <v>-7.6923076923076872E-2</v>
      </c>
      <c r="AK64" s="140">
        <v>130</v>
      </c>
      <c r="AL64" s="128">
        <v>0.15044247787610621</v>
      </c>
      <c r="AM64" s="140">
        <v>48</v>
      </c>
      <c r="AN64" s="128">
        <v>1.0869565217391304</v>
      </c>
      <c r="AO64" s="140">
        <v>178</v>
      </c>
      <c r="AP64" s="128">
        <v>0.30882352941176472</v>
      </c>
      <c r="AQ64" s="332">
        <v>12</v>
      </c>
      <c r="AR64" s="128">
        <v>2</v>
      </c>
      <c r="AS64" s="140">
        <v>101</v>
      </c>
      <c r="AT64" s="128">
        <v>1.1041666666666665</v>
      </c>
      <c r="AU64" s="140">
        <v>295</v>
      </c>
      <c r="AV64" s="128">
        <v>-5.4487179487179516E-2</v>
      </c>
      <c r="AW64" s="140">
        <v>90</v>
      </c>
      <c r="AX64" s="128">
        <v>0.73076923076923084</v>
      </c>
      <c r="AY64" s="140">
        <v>498</v>
      </c>
      <c r="AZ64" s="128">
        <v>0.19711538461538458</v>
      </c>
      <c r="BA64" s="140">
        <v>189</v>
      </c>
      <c r="BB64" s="128">
        <v>-0.25882352941176467</v>
      </c>
      <c r="BC64" s="140">
        <v>687</v>
      </c>
      <c r="BD64" s="128">
        <v>2.3845007451564815E-2</v>
      </c>
      <c r="BE64" s="333">
        <v>8</v>
      </c>
      <c r="BF64" s="128" t="s">
        <v>90</v>
      </c>
      <c r="BG64" s="140">
        <v>194</v>
      </c>
      <c r="BH64" s="128">
        <v>0.19753086419753085</v>
      </c>
      <c r="BI64" s="140">
        <v>674</v>
      </c>
      <c r="BJ64" s="128">
        <v>0.27169811320754711</v>
      </c>
      <c r="BK64" s="140">
        <v>492</v>
      </c>
      <c r="BL64" s="128">
        <v>0.5</v>
      </c>
      <c r="BM64" s="140">
        <v>1368</v>
      </c>
      <c r="BN64" s="128">
        <v>0.34117647058823519</v>
      </c>
      <c r="BO64" s="140">
        <v>209</v>
      </c>
      <c r="BP64" s="128">
        <v>2.450980392156854E-2</v>
      </c>
      <c r="BQ64" s="140">
        <v>1577</v>
      </c>
      <c r="BR64" s="128">
        <v>0.2883986928104576</v>
      </c>
    </row>
    <row r="65" spans="2:70" s="4" customFormat="1" ht="15" hidden="1" customHeight="1" outlineLevel="1" x14ac:dyDescent="0.25">
      <c r="B65" s="53" t="s">
        <v>84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  <c r="S65" s="242">
        <v>0</v>
      </c>
      <c r="T65" s="128">
        <v>-1</v>
      </c>
      <c r="U65" s="140">
        <v>3</v>
      </c>
      <c r="V65" s="128">
        <v>0.5</v>
      </c>
      <c r="W65" s="140">
        <v>6</v>
      </c>
      <c r="X65" s="128">
        <v>-0.1428571428571429</v>
      </c>
      <c r="Y65" s="140">
        <v>17</v>
      </c>
      <c r="Z65" s="128">
        <v>7.5</v>
      </c>
      <c r="AA65" s="140">
        <v>26</v>
      </c>
      <c r="AB65" s="128">
        <v>0.85714285714285721</v>
      </c>
      <c r="AC65" s="140">
        <v>26</v>
      </c>
      <c r="AD65" s="128">
        <v>0.85714285714285721</v>
      </c>
      <c r="AE65" s="213">
        <v>0</v>
      </c>
      <c r="AF65" s="128" t="s">
        <v>90</v>
      </c>
      <c r="AG65" s="140">
        <v>34</v>
      </c>
      <c r="AH65" s="128">
        <v>0.30769230769230771</v>
      </c>
      <c r="AI65" s="140">
        <v>147</v>
      </c>
      <c r="AJ65" s="128">
        <v>0.28947368421052633</v>
      </c>
      <c r="AK65" s="140">
        <v>181</v>
      </c>
      <c r="AL65" s="128">
        <v>0.29285714285714293</v>
      </c>
      <c r="AM65" s="140">
        <v>20</v>
      </c>
      <c r="AN65" s="128">
        <v>-0.56521739130434789</v>
      </c>
      <c r="AO65" s="140">
        <v>201</v>
      </c>
      <c r="AP65" s="128">
        <v>8.0645161290322509E-2</v>
      </c>
      <c r="AQ65" s="332">
        <v>12</v>
      </c>
      <c r="AR65" s="128">
        <v>3</v>
      </c>
      <c r="AS65" s="140">
        <v>70</v>
      </c>
      <c r="AT65" s="128">
        <v>-0.60674157303370779</v>
      </c>
      <c r="AU65" s="140">
        <v>720</v>
      </c>
      <c r="AV65" s="128">
        <v>0.33333333333333326</v>
      </c>
      <c r="AW65" s="140">
        <v>91</v>
      </c>
      <c r="AX65" s="128">
        <v>0.18181818181818188</v>
      </c>
      <c r="AY65" s="140">
        <v>893</v>
      </c>
      <c r="AZ65" s="128">
        <v>0.11904761904761907</v>
      </c>
      <c r="BA65" s="140">
        <v>654</v>
      </c>
      <c r="BB65" s="128">
        <v>0.10847457627118651</v>
      </c>
      <c r="BC65" s="140">
        <v>1547</v>
      </c>
      <c r="BD65" s="128">
        <v>0.11455331412103753</v>
      </c>
      <c r="BE65" s="333">
        <v>0</v>
      </c>
      <c r="BF65" s="128">
        <v>-1</v>
      </c>
      <c r="BG65" s="140">
        <v>325</v>
      </c>
      <c r="BH65" s="128">
        <v>-2.9850746268656692E-2</v>
      </c>
      <c r="BI65" s="140">
        <v>960</v>
      </c>
      <c r="BJ65" s="128">
        <v>-0.205955334987593</v>
      </c>
      <c r="BK65" s="140">
        <v>521</v>
      </c>
      <c r="BL65" s="128">
        <v>0.44722222222222219</v>
      </c>
      <c r="BM65" s="140">
        <v>1806</v>
      </c>
      <c r="BN65" s="128">
        <v>-5.1968503937007915E-2</v>
      </c>
      <c r="BO65" s="140">
        <v>535</v>
      </c>
      <c r="BP65" s="128">
        <v>0.22425629290617843</v>
      </c>
      <c r="BQ65" s="140">
        <v>2341</v>
      </c>
      <c r="BR65" s="128">
        <v>-4.2698548249364698E-4</v>
      </c>
    </row>
    <row r="66" spans="2:70" s="4" customFormat="1" ht="15" hidden="1" customHeight="1" outlineLevel="1" x14ac:dyDescent="0.25">
      <c r="B66" s="53" t="s">
        <v>85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  <c r="S66" s="242">
        <v>11</v>
      </c>
      <c r="T66" s="128">
        <v>4.5</v>
      </c>
      <c r="U66" s="140">
        <v>4</v>
      </c>
      <c r="V66" s="128">
        <v>3</v>
      </c>
      <c r="W66" s="140">
        <v>20</v>
      </c>
      <c r="X66" s="128">
        <v>5.666666666666667</v>
      </c>
      <c r="Y66" s="140">
        <v>6</v>
      </c>
      <c r="Z66" s="128">
        <v>0</v>
      </c>
      <c r="AA66" s="140">
        <v>41</v>
      </c>
      <c r="AB66" s="128">
        <v>2.4166666666666665</v>
      </c>
      <c r="AC66" s="140">
        <v>41</v>
      </c>
      <c r="AD66" s="128">
        <v>2.4166666666666665</v>
      </c>
      <c r="AE66" s="213">
        <v>0</v>
      </c>
      <c r="AF66" s="128" t="s">
        <v>90</v>
      </c>
      <c r="AG66" s="140">
        <v>30</v>
      </c>
      <c r="AH66" s="128">
        <v>0.36363636363636354</v>
      </c>
      <c r="AI66" s="140">
        <v>63</v>
      </c>
      <c r="AJ66" s="128">
        <v>-0.671875</v>
      </c>
      <c r="AK66" s="140">
        <v>93</v>
      </c>
      <c r="AL66" s="128">
        <v>-0.56542056074766356</v>
      </c>
      <c r="AM66" s="140">
        <v>63</v>
      </c>
      <c r="AN66" s="128">
        <v>0.53658536585365857</v>
      </c>
      <c r="AO66" s="140">
        <v>156</v>
      </c>
      <c r="AP66" s="128">
        <v>-0.38823529411764701</v>
      </c>
      <c r="AQ66" s="332">
        <v>3</v>
      </c>
      <c r="AR66" s="128">
        <v>-0.5</v>
      </c>
      <c r="AS66" s="140">
        <v>97</v>
      </c>
      <c r="AT66" s="128">
        <v>-0.44886363636363635</v>
      </c>
      <c r="AU66" s="140">
        <v>470</v>
      </c>
      <c r="AV66" s="128">
        <v>5.1454138702460961E-2</v>
      </c>
      <c r="AW66" s="140">
        <v>60</v>
      </c>
      <c r="AX66" s="128">
        <v>0.27659574468085113</v>
      </c>
      <c r="AY66" s="140">
        <v>630</v>
      </c>
      <c r="AZ66" s="128">
        <v>-6.8047337278106523E-2</v>
      </c>
      <c r="BA66" s="140">
        <v>281</v>
      </c>
      <c r="BB66" s="128">
        <v>1.1450381679389312</v>
      </c>
      <c r="BC66" s="140">
        <v>911</v>
      </c>
      <c r="BD66" s="128">
        <v>0.12887236679058245</v>
      </c>
      <c r="BE66" s="333">
        <v>2</v>
      </c>
      <c r="BF66" s="128">
        <v>-0.5</v>
      </c>
      <c r="BG66" s="140">
        <v>246</v>
      </c>
      <c r="BH66" s="128">
        <v>0.48192771084337349</v>
      </c>
      <c r="BI66" s="140">
        <v>721</v>
      </c>
      <c r="BJ66" s="128">
        <v>-0.17881548974943051</v>
      </c>
      <c r="BK66" s="140">
        <v>313</v>
      </c>
      <c r="BL66" s="128">
        <v>9.8245614035087803E-2</v>
      </c>
      <c r="BM66" s="140">
        <v>1282</v>
      </c>
      <c r="BN66" s="128">
        <v>-3.8259564891222841E-2</v>
      </c>
      <c r="BO66" s="140">
        <v>342</v>
      </c>
      <c r="BP66" s="128">
        <v>0.97687861271676302</v>
      </c>
      <c r="BQ66" s="140">
        <v>1624</v>
      </c>
      <c r="BR66" s="128">
        <v>7.8353253652058363E-2</v>
      </c>
    </row>
    <row r="67" spans="2:70" s="4" customFormat="1" ht="15" hidden="1" customHeight="1" outlineLevel="1" x14ac:dyDescent="0.25">
      <c r="B67" s="53" t="s">
        <v>86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  <c r="S67" s="242">
        <v>3</v>
      </c>
      <c r="T67" s="128">
        <v>0</v>
      </c>
      <c r="U67" s="140">
        <v>4</v>
      </c>
      <c r="V67" s="128">
        <v>-0.4285714285714286</v>
      </c>
      <c r="W67" s="140">
        <v>17</v>
      </c>
      <c r="X67" s="128">
        <v>4.666666666666667</v>
      </c>
      <c r="Y67" s="140">
        <v>51</v>
      </c>
      <c r="Z67" s="128">
        <v>11.75</v>
      </c>
      <c r="AA67" s="140">
        <v>75</v>
      </c>
      <c r="AB67" s="128">
        <v>3.4117647058823533</v>
      </c>
      <c r="AC67" s="140">
        <v>75</v>
      </c>
      <c r="AD67" s="128">
        <v>3.4117647058823533</v>
      </c>
      <c r="AE67" s="213">
        <v>0</v>
      </c>
      <c r="AF67" s="128" t="s">
        <v>90</v>
      </c>
      <c r="AG67" s="140">
        <v>41</v>
      </c>
      <c r="AH67" s="128">
        <v>0.3666666666666667</v>
      </c>
      <c r="AI67" s="140">
        <v>155</v>
      </c>
      <c r="AJ67" s="128">
        <v>0.8674698795180722</v>
      </c>
      <c r="AK67" s="140">
        <v>196</v>
      </c>
      <c r="AL67" s="128">
        <v>0.73451327433628322</v>
      </c>
      <c r="AM67" s="140">
        <v>76</v>
      </c>
      <c r="AN67" s="128">
        <v>1.6206896551724137</v>
      </c>
      <c r="AO67" s="140">
        <v>272</v>
      </c>
      <c r="AP67" s="128">
        <v>0.91549295774647876</v>
      </c>
      <c r="AQ67" s="332">
        <v>6</v>
      </c>
      <c r="AR67" s="128">
        <v>-0.4</v>
      </c>
      <c r="AS67" s="140">
        <v>171</v>
      </c>
      <c r="AT67" s="128">
        <v>0.27611940298507465</v>
      </c>
      <c r="AU67" s="140">
        <v>305</v>
      </c>
      <c r="AV67" s="128">
        <v>-0.14084507042253525</v>
      </c>
      <c r="AW67" s="140">
        <v>111</v>
      </c>
      <c r="AX67" s="128">
        <v>0.9137931034482758</v>
      </c>
      <c r="AY67" s="140">
        <v>593</v>
      </c>
      <c r="AZ67" s="128">
        <v>6.4631956912028832E-2</v>
      </c>
      <c r="BA67" s="140">
        <v>493</v>
      </c>
      <c r="BB67" s="128">
        <v>0.19660194174757284</v>
      </c>
      <c r="BC67" s="140">
        <v>1086</v>
      </c>
      <c r="BD67" s="128">
        <v>0.12074303405572762</v>
      </c>
      <c r="BE67" s="333">
        <v>3</v>
      </c>
      <c r="BF67" s="128">
        <v>2</v>
      </c>
      <c r="BG67" s="140">
        <v>172</v>
      </c>
      <c r="BH67" s="128">
        <v>-0.33846153846153848</v>
      </c>
      <c r="BI67" s="140">
        <v>993</v>
      </c>
      <c r="BJ67" s="128">
        <v>0.4308357348703169</v>
      </c>
      <c r="BK67" s="140">
        <v>677</v>
      </c>
      <c r="BL67" s="128">
        <v>0.81989247311827951</v>
      </c>
      <c r="BM67" s="140">
        <v>1845</v>
      </c>
      <c r="BN67" s="128">
        <v>0.39035418236623953</v>
      </c>
      <c r="BO67" s="140">
        <v>365</v>
      </c>
      <c r="BP67" s="128">
        <v>0.72169811320754707</v>
      </c>
      <c r="BQ67" s="140">
        <v>2210</v>
      </c>
      <c r="BR67" s="128">
        <v>0.43599740090968164</v>
      </c>
    </row>
    <row r="68" spans="2:70" s="4" customFormat="1" ht="15" hidden="1" customHeight="1" outlineLevel="1" x14ac:dyDescent="0.25">
      <c r="B68" s="53" t="s">
        <v>87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  <c r="S68" s="242">
        <v>11</v>
      </c>
      <c r="T68" s="128">
        <v>-0.26666666666666672</v>
      </c>
      <c r="U68" s="140">
        <v>14</v>
      </c>
      <c r="V68" s="128">
        <v>-0.6</v>
      </c>
      <c r="W68" s="140">
        <v>42</v>
      </c>
      <c r="X68" s="128">
        <v>0.75</v>
      </c>
      <c r="Y68" s="140">
        <v>31</v>
      </c>
      <c r="Z68" s="128">
        <v>0.55000000000000004</v>
      </c>
      <c r="AA68" s="140">
        <v>98</v>
      </c>
      <c r="AB68" s="128">
        <v>4.2553191489361764E-2</v>
      </c>
      <c r="AC68" s="140">
        <v>98</v>
      </c>
      <c r="AD68" s="128">
        <v>4.2553191489361764E-2</v>
      </c>
      <c r="AE68" s="213">
        <v>0</v>
      </c>
      <c r="AF68" s="128">
        <v>-1</v>
      </c>
      <c r="AG68" s="140">
        <v>69</v>
      </c>
      <c r="AH68" s="128">
        <v>0.25454545454545463</v>
      </c>
      <c r="AI68" s="140">
        <v>269</v>
      </c>
      <c r="AJ68" s="128">
        <v>0.41578947368421049</v>
      </c>
      <c r="AK68" s="140">
        <v>338</v>
      </c>
      <c r="AL68" s="128">
        <v>0.36290322580645151</v>
      </c>
      <c r="AM68" s="140">
        <v>149</v>
      </c>
      <c r="AN68" s="128">
        <v>0.79518072289156616</v>
      </c>
      <c r="AO68" s="140">
        <v>487</v>
      </c>
      <c r="AP68" s="128">
        <v>0.4712990936555892</v>
      </c>
      <c r="AQ68" s="332">
        <v>18</v>
      </c>
      <c r="AR68" s="128">
        <v>-5.2631578947368474E-2</v>
      </c>
      <c r="AS68" s="140">
        <v>276</v>
      </c>
      <c r="AT68" s="128">
        <v>-7.6923076923076872E-2</v>
      </c>
      <c r="AU68" s="140">
        <v>468</v>
      </c>
      <c r="AV68" s="128">
        <v>-0.16725978647686834</v>
      </c>
      <c r="AW68" s="140">
        <v>147</v>
      </c>
      <c r="AX68" s="128">
        <v>0.22500000000000009</v>
      </c>
      <c r="AY68" s="140">
        <v>909</v>
      </c>
      <c r="AZ68" s="128">
        <v>-9.099999999999997E-2</v>
      </c>
      <c r="BA68" s="140">
        <v>738</v>
      </c>
      <c r="BB68" s="128">
        <v>0.15855572998430145</v>
      </c>
      <c r="BC68" s="140">
        <v>1647</v>
      </c>
      <c r="BD68" s="128">
        <v>6.108735491753281E-3</v>
      </c>
      <c r="BE68" s="333">
        <v>11</v>
      </c>
      <c r="BF68" s="128">
        <v>2.6666666666666665</v>
      </c>
      <c r="BG68" s="140">
        <v>216</v>
      </c>
      <c r="BH68" s="128">
        <v>-4.0000000000000036E-2</v>
      </c>
      <c r="BI68" s="140">
        <v>1302</v>
      </c>
      <c r="BJ68" s="128">
        <v>-0.25129384703852786</v>
      </c>
      <c r="BK68" s="140">
        <v>906</v>
      </c>
      <c r="BL68" s="128">
        <v>0.33235294117647052</v>
      </c>
      <c r="BM68" s="140">
        <v>2435</v>
      </c>
      <c r="BN68" s="128">
        <v>-8.0090668681526256E-2</v>
      </c>
      <c r="BO68" s="140">
        <v>588</v>
      </c>
      <c r="BP68" s="128">
        <v>8.5763293310463506E-3</v>
      </c>
      <c r="BQ68" s="140">
        <v>3023</v>
      </c>
      <c r="BR68" s="128">
        <v>-6.4086687306501577E-2</v>
      </c>
    </row>
    <row r="69" spans="2:70" s="4" customFormat="1" ht="15" hidden="1" customHeight="1" outlineLevel="1" x14ac:dyDescent="0.25">
      <c r="B69" s="53" t="s">
        <v>88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  <c r="S69" s="242">
        <v>3</v>
      </c>
      <c r="T69" s="128">
        <v>-0.625</v>
      </c>
      <c r="U69" s="140">
        <v>18</v>
      </c>
      <c r="V69" s="128">
        <v>-0.47058823529411764</v>
      </c>
      <c r="W69" s="140">
        <v>44</v>
      </c>
      <c r="X69" s="128">
        <v>1.5882352941176472</v>
      </c>
      <c r="Y69" s="140">
        <v>40</v>
      </c>
      <c r="Z69" s="128">
        <v>9</v>
      </c>
      <c r="AA69" s="140">
        <v>105</v>
      </c>
      <c r="AB69" s="128">
        <v>0.66666666666666674</v>
      </c>
      <c r="AC69" s="140">
        <v>105</v>
      </c>
      <c r="AD69" s="128">
        <v>0.66666666666666674</v>
      </c>
      <c r="AE69" s="213">
        <v>8</v>
      </c>
      <c r="AF69" s="128">
        <v>0.33333333333333326</v>
      </c>
      <c r="AG69" s="140">
        <v>57</v>
      </c>
      <c r="AH69" s="128">
        <v>0.11764705882352944</v>
      </c>
      <c r="AI69" s="140">
        <v>256</v>
      </c>
      <c r="AJ69" s="128">
        <v>0.74149659863945572</v>
      </c>
      <c r="AK69" s="140">
        <v>321</v>
      </c>
      <c r="AL69" s="128">
        <v>0.57352941176470584</v>
      </c>
      <c r="AM69" s="140">
        <v>82</v>
      </c>
      <c r="AN69" s="128">
        <v>1</v>
      </c>
      <c r="AO69" s="140">
        <v>403</v>
      </c>
      <c r="AP69" s="128">
        <v>0.64489795918367343</v>
      </c>
      <c r="AQ69" s="332">
        <v>19</v>
      </c>
      <c r="AR69" s="128">
        <v>0.1875</v>
      </c>
      <c r="AS69" s="140">
        <v>77</v>
      </c>
      <c r="AT69" s="128">
        <v>-0.11494252873563215</v>
      </c>
      <c r="AU69" s="140">
        <v>376</v>
      </c>
      <c r="AV69" s="128">
        <v>-0.10688836104513066</v>
      </c>
      <c r="AW69" s="140">
        <v>152</v>
      </c>
      <c r="AX69" s="128">
        <v>0.49019607843137258</v>
      </c>
      <c r="AY69" s="140">
        <v>624</v>
      </c>
      <c r="AZ69" s="128">
        <v>-3.1948881789137795E-3</v>
      </c>
      <c r="BA69" s="140">
        <v>394</v>
      </c>
      <c r="BB69" s="128">
        <v>0.190332326283988</v>
      </c>
      <c r="BC69" s="140">
        <v>1018</v>
      </c>
      <c r="BD69" s="128">
        <v>6.3740856844305194E-2</v>
      </c>
      <c r="BE69" s="333">
        <v>9</v>
      </c>
      <c r="BF69" s="128">
        <v>0.8</v>
      </c>
      <c r="BG69" s="140">
        <v>161</v>
      </c>
      <c r="BH69" s="128">
        <v>1.1756756756756759</v>
      </c>
      <c r="BI69" s="140">
        <v>878</v>
      </c>
      <c r="BJ69" s="128">
        <v>1.3856812933025431E-2</v>
      </c>
      <c r="BK69" s="140">
        <v>545</v>
      </c>
      <c r="BL69" s="128">
        <v>0.26157407407407418</v>
      </c>
      <c r="BM69" s="140">
        <v>1593</v>
      </c>
      <c r="BN69" s="128">
        <v>0.15686274509803932</v>
      </c>
      <c r="BO69" s="140">
        <v>442</v>
      </c>
      <c r="BP69" s="128">
        <v>0.43042071197411014</v>
      </c>
      <c r="BQ69" s="140">
        <v>2035</v>
      </c>
      <c r="BR69" s="128">
        <v>0.20699881376037954</v>
      </c>
    </row>
    <row r="70" spans="2:70" s="4" customFormat="1" ht="15" hidden="1" customHeight="1" outlineLevel="1" x14ac:dyDescent="0.25">
      <c r="B70" s="53" t="s">
        <v>89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  <c r="S70" s="242">
        <v>9</v>
      </c>
      <c r="T70" s="128">
        <v>3.5</v>
      </c>
      <c r="U70" s="140">
        <v>17</v>
      </c>
      <c r="V70" s="128">
        <v>-0.22727272727272729</v>
      </c>
      <c r="W70" s="140">
        <v>55</v>
      </c>
      <c r="X70" s="128">
        <v>1.1153846153846154</v>
      </c>
      <c r="Y70" s="140">
        <v>42</v>
      </c>
      <c r="Z70" s="128">
        <v>2.5</v>
      </c>
      <c r="AA70" s="140">
        <v>123</v>
      </c>
      <c r="AB70" s="128">
        <v>0.9838709677419355</v>
      </c>
      <c r="AC70" s="140">
        <v>123</v>
      </c>
      <c r="AD70" s="128">
        <v>0.9838709677419355</v>
      </c>
      <c r="AE70" s="213">
        <v>1</v>
      </c>
      <c r="AF70" s="128">
        <v>-0.75</v>
      </c>
      <c r="AG70" s="140">
        <v>54</v>
      </c>
      <c r="AH70" s="128">
        <v>0.31707317073170738</v>
      </c>
      <c r="AI70" s="140">
        <v>162</v>
      </c>
      <c r="AJ70" s="128">
        <v>-6.8965517241379337E-2</v>
      </c>
      <c r="AK70" s="140">
        <v>217</v>
      </c>
      <c r="AL70" s="128">
        <v>-9.1324200913242004E-3</v>
      </c>
      <c r="AM70" s="140">
        <v>87</v>
      </c>
      <c r="AN70" s="128">
        <v>-0.12121212121212122</v>
      </c>
      <c r="AO70" s="140">
        <v>304</v>
      </c>
      <c r="AP70" s="128">
        <v>-4.4025157232704393E-2</v>
      </c>
      <c r="AQ70" s="332">
        <v>9</v>
      </c>
      <c r="AR70" s="128">
        <v>-0.25</v>
      </c>
      <c r="AS70" s="140">
        <v>92</v>
      </c>
      <c r="AT70" s="128">
        <v>0.4838709677419355</v>
      </c>
      <c r="AU70" s="140">
        <v>276</v>
      </c>
      <c r="AV70" s="128">
        <v>0.550561797752809</v>
      </c>
      <c r="AW70" s="140">
        <v>108</v>
      </c>
      <c r="AX70" s="128">
        <v>0.9285714285714286</v>
      </c>
      <c r="AY70" s="140">
        <v>485</v>
      </c>
      <c r="AZ70" s="128">
        <v>0.57467532467532467</v>
      </c>
      <c r="BA70" s="140">
        <v>332</v>
      </c>
      <c r="BB70" s="128">
        <v>-7.0028011204481766E-2</v>
      </c>
      <c r="BC70" s="140">
        <v>817</v>
      </c>
      <c r="BD70" s="128">
        <v>0.22857142857142865</v>
      </c>
      <c r="BE70" s="333">
        <v>7</v>
      </c>
      <c r="BF70" s="128">
        <v>-0.36363636363636365</v>
      </c>
      <c r="BG70" s="140">
        <v>120</v>
      </c>
      <c r="BH70" s="128">
        <v>0.518987341772152</v>
      </c>
      <c r="BI70" s="140">
        <v>717</v>
      </c>
      <c r="BJ70" s="128">
        <v>0.21938775510204089</v>
      </c>
      <c r="BK70" s="140">
        <v>461</v>
      </c>
      <c r="BL70" s="128">
        <v>0.44968553459119498</v>
      </c>
      <c r="BM70" s="140">
        <v>1305</v>
      </c>
      <c r="BN70" s="128">
        <v>0.31024096385542177</v>
      </c>
      <c r="BO70" s="140">
        <v>297</v>
      </c>
      <c r="BP70" s="128">
        <v>0.36238532110091737</v>
      </c>
      <c r="BQ70" s="140">
        <v>1602</v>
      </c>
      <c r="BR70" s="128">
        <v>0.31960461285008246</v>
      </c>
    </row>
    <row r="71" spans="2:70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2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4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3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4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78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  <c r="S72" s="242">
        <v>4</v>
      </c>
      <c r="T72" s="128">
        <v>0</v>
      </c>
      <c r="U72" s="140">
        <v>36</v>
      </c>
      <c r="V72" s="128">
        <v>2.857142857142847E-2</v>
      </c>
      <c r="W72" s="140">
        <v>15</v>
      </c>
      <c r="X72" s="128">
        <v>-0.5</v>
      </c>
      <c r="Y72" s="140">
        <v>14</v>
      </c>
      <c r="Z72" s="128">
        <v>1.3333333333333335</v>
      </c>
      <c r="AA72" s="140">
        <v>69</v>
      </c>
      <c r="AB72" s="128">
        <v>-7.999999999999996E-2</v>
      </c>
      <c r="AC72" s="140">
        <v>69</v>
      </c>
      <c r="AD72" s="128">
        <v>-7.999999999999996E-2</v>
      </c>
      <c r="AE72" s="213">
        <v>0</v>
      </c>
      <c r="AF72" s="128" t="s">
        <v>90</v>
      </c>
      <c r="AG72" s="140">
        <v>47</v>
      </c>
      <c r="AH72" s="128">
        <v>-7.8431372549019662E-2</v>
      </c>
      <c r="AI72" s="140">
        <v>177</v>
      </c>
      <c r="AJ72" s="128">
        <v>0.59459459459459452</v>
      </c>
      <c r="AK72" s="140">
        <v>224</v>
      </c>
      <c r="AL72" s="128">
        <v>0.38271604938271597</v>
      </c>
      <c r="AM72" s="140">
        <v>64</v>
      </c>
      <c r="AN72" s="128">
        <v>0.12280701754385959</v>
      </c>
      <c r="AO72" s="140">
        <v>288</v>
      </c>
      <c r="AP72" s="128">
        <v>0.31506849315068486</v>
      </c>
      <c r="AQ72" s="332">
        <v>18</v>
      </c>
      <c r="AR72" s="128">
        <v>0</v>
      </c>
      <c r="AS72" s="140">
        <v>57</v>
      </c>
      <c r="AT72" s="128">
        <v>1.375</v>
      </c>
      <c r="AU72" s="140">
        <v>344</v>
      </c>
      <c r="AV72" s="128">
        <v>0.24187725631768964</v>
      </c>
      <c r="AW72" s="140">
        <v>61</v>
      </c>
      <c r="AX72" s="128">
        <v>0.21999999999999997</v>
      </c>
      <c r="AY72" s="140">
        <v>480</v>
      </c>
      <c r="AZ72" s="128">
        <v>0.30081300813008127</v>
      </c>
      <c r="BA72" s="140">
        <v>318</v>
      </c>
      <c r="BB72" s="128">
        <v>0.209125475285171</v>
      </c>
      <c r="BC72" s="140">
        <v>798</v>
      </c>
      <c r="BD72" s="128">
        <v>0.26265822784810133</v>
      </c>
      <c r="BE72" s="333">
        <v>0</v>
      </c>
      <c r="BF72" s="128">
        <v>-1</v>
      </c>
      <c r="BG72" s="140">
        <v>77</v>
      </c>
      <c r="BH72" s="128">
        <v>5.4794520547945202E-2</v>
      </c>
      <c r="BI72" s="140">
        <v>417</v>
      </c>
      <c r="BJ72" s="128">
        <v>5.5696202531645644E-2</v>
      </c>
      <c r="BK72" s="140">
        <v>208</v>
      </c>
      <c r="BL72" s="128">
        <v>9.473684210526323E-2</v>
      </c>
      <c r="BM72" s="140">
        <v>702</v>
      </c>
      <c r="BN72" s="128">
        <v>5.8823529411764719E-2</v>
      </c>
      <c r="BO72" s="140">
        <v>366</v>
      </c>
      <c r="BP72" s="128">
        <v>0.2978723404255319</v>
      </c>
      <c r="BQ72" s="140">
        <v>1068</v>
      </c>
      <c r="BR72" s="128">
        <v>0.13015873015873014</v>
      </c>
    </row>
    <row r="73" spans="2:70" s="4" customFormat="1" ht="15" hidden="1" customHeight="1" outlineLevel="1" x14ac:dyDescent="0.25">
      <c r="B73" s="53" t="s">
        <v>79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  <c r="S73" s="242">
        <v>5</v>
      </c>
      <c r="T73" s="128">
        <v>-0.375</v>
      </c>
      <c r="U73" s="140">
        <v>24</v>
      </c>
      <c r="V73" s="128">
        <v>1</v>
      </c>
      <c r="W73" s="140">
        <v>20</v>
      </c>
      <c r="X73" s="128">
        <v>0.25</v>
      </c>
      <c r="Y73" s="140">
        <v>12</v>
      </c>
      <c r="Z73" s="128">
        <v>-0.33333333333333337</v>
      </c>
      <c r="AA73" s="140">
        <v>61</v>
      </c>
      <c r="AB73" s="128">
        <v>0.12962962962962954</v>
      </c>
      <c r="AC73" s="140">
        <v>61</v>
      </c>
      <c r="AD73" s="128">
        <v>0.12962962962962954</v>
      </c>
      <c r="AE73" s="213">
        <v>4</v>
      </c>
      <c r="AF73" s="128">
        <v>1</v>
      </c>
      <c r="AG73" s="140">
        <v>54</v>
      </c>
      <c r="AH73" s="128">
        <v>0.2558139534883721</v>
      </c>
      <c r="AI73" s="140">
        <v>181</v>
      </c>
      <c r="AJ73" s="128">
        <v>0.47154471544715437</v>
      </c>
      <c r="AK73" s="140">
        <v>239</v>
      </c>
      <c r="AL73" s="128">
        <v>0.42261904761904767</v>
      </c>
      <c r="AM73" s="140">
        <v>65</v>
      </c>
      <c r="AN73" s="128">
        <v>0.91176470588235303</v>
      </c>
      <c r="AO73" s="140">
        <v>304</v>
      </c>
      <c r="AP73" s="128">
        <v>0.50495049504950495</v>
      </c>
      <c r="AQ73" s="332">
        <v>10</v>
      </c>
      <c r="AR73" s="128">
        <v>-0.33333333333333337</v>
      </c>
      <c r="AS73" s="140">
        <v>42</v>
      </c>
      <c r="AT73" s="128">
        <v>-0.23636363636363633</v>
      </c>
      <c r="AU73" s="140">
        <v>241</v>
      </c>
      <c r="AV73" s="128">
        <v>-5.859375E-2</v>
      </c>
      <c r="AW73" s="140">
        <v>148</v>
      </c>
      <c r="AX73" s="128">
        <v>0.70114942528735624</v>
      </c>
      <c r="AY73" s="140">
        <v>441</v>
      </c>
      <c r="AZ73" s="128">
        <v>6.7796610169491567E-2</v>
      </c>
      <c r="BA73" s="140">
        <v>1028</v>
      </c>
      <c r="BB73" s="128">
        <v>2.619718309859155</v>
      </c>
      <c r="BC73" s="140">
        <v>1469</v>
      </c>
      <c r="BD73" s="128">
        <v>1.1076040172166426</v>
      </c>
      <c r="BE73" s="333">
        <v>3</v>
      </c>
      <c r="BF73" s="128">
        <v>-0.25</v>
      </c>
      <c r="BG73" s="140">
        <v>65</v>
      </c>
      <c r="BH73" s="128">
        <v>-0.26136363636363635</v>
      </c>
      <c r="BI73" s="140">
        <v>567</v>
      </c>
      <c r="BJ73" s="128">
        <v>0.26845637583892623</v>
      </c>
      <c r="BK73" s="140">
        <v>231</v>
      </c>
      <c r="BL73" s="128">
        <v>7.441860465116279E-2</v>
      </c>
      <c r="BM73" s="140">
        <v>866</v>
      </c>
      <c r="BN73" s="128">
        <v>0.14854111405835546</v>
      </c>
      <c r="BO73" s="140">
        <v>237</v>
      </c>
      <c r="BP73" s="128">
        <v>0.17910447761194037</v>
      </c>
      <c r="BQ73" s="140">
        <v>1103</v>
      </c>
      <c r="BR73" s="128">
        <v>0.15497382198952869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  <c r="S74" s="242">
        <v>3</v>
      </c>
      <c r="T74" s="128">
        <v>0.5</v>
      </c>
      <c r="U74" s="140">
        <v>19</v>
      </c>
      <c r="V74" s="128">
        <v>0.35714285714285721</v>
      </c>
      <c r="W74" s="140">
        <v>28</v>
      </c>
      <c r="X74" s="128">
        <v>1.5454545454545454</v>
      </c>
      <c r="Y74" s="140">
        <v>9</v>
      </c>
      <c r="Z74" s="128">
        <v>-0.25</v>
      </c>
      <c r="AA74" s="140">
        <v>59</v>
      </c>
      <c r="AB74" s="128">
        <v>0.51282051282051277</v>
      </c>
      <c r="AC74" s="140">
        <v>59</v>
      </c>
      <c r="AD74" s="128">
        <v>0.51282051282051277</v>
      </c>
      <c r="AE74" s="213">
        <v>5</v>
      </c>
      <c r="AF74" s="128" t="s">
        <v>90</v>
      </c>
      <c r="AG74" s="140">
        <v>39</v>
      </c>
      <c r="AH74" s="128">
        <v>0.21875</v>
      </c>
      <c r="AI74" s="140">
        <v>187</v>
      </c>
      <c r="AJ74" s="128">
        <v>0.87000000000000011</v>
      </c>
      <c r="AK74" s="140">
        <v>231</v>
      </c>
      <c r="AL74" s="128">
        <v>0.75</v>
      </c>
      <c r="AM74" s="140">
        <v>111</v>
      </c>
      <c r="AN74" s="128">
        <v>2.1714285714285713</v>
      </c>
      <c r="AO74" s="140">
        <v>342</v>
      </c>
      <c r="AP74" s="128">
        <v>1.0479041916167664</v>
      </c>
      <c r="AQ74" s="332">
        <v>7</v>
      </c>
      <c r="AR74" s="128">
        <v>-0.5</v>
      </c>
      <c r="AS74" s="140">
        <v>130</v>
      </c>
      <c r="AT74" s="128">
        <v>1.6</v>
      </c>
      <c r="AU74" s="140">
        <v>348</v>
      </c>
      <c r="AV74" s="128">
        <v>0.63380281690140849</v>
      </c>
      <c r="AW74" s="140">
        <v>188</v>
      </c>
      <c r="AX74" s="128">
        <v>1.4102564102564101</v>
      </c>
      <c r="AY74" s="140">
        <v>673</v>
      </c>
      <c r="AZ74" s="128">
        <v>0.89577464788732386</v>
      </c>
      <c r="BA74" s="140">
        <v>249</v>
      </c>
      <c r="BB74" s="128">
        <v>2.4691358024691468E-2</v>
      </c>
      <c r="BC74" s="140">
        <v>922</v>
      </c>
      <c r="BD74" s="128">
        <v>0.54180602006688972</v>
      </c>
      <c r="BE74" s="333">
        <v>0</v>
      </c>
      <c r="BF74" s="128" t="s">
        <v>90</v>
      </c>
      <c r="BG74" s="140">
        <v>95</v>
      </c>
      <c r="BH74" s="128">
        <v>-0.44117647058823528</v>
      </c>
      <c r="BI74" s="140">
        <v>724</v>
      </c>
      <c r="BJ74" s="128">
        <v>0.91029023746701854</v>
      </c>
      <c r="BK74" s="140">
        <v>294</v>
      </c>
      <c r="BL74" s="128">
        <v>0.29515418502202651</v>
      </c>
      <c r="BM74" s="140">
        <v>1113</v>
      </c>
      <c r="BN74" s="128">
        <v>0.43427835051546393</v>
      </c>
      <c r="BO74" s="140">
        <v>216</v>
      </c>
      <c r="BP74" s="128">
        <v>-0.36842105263157898</v>
      </c>
      <c r="BQ74" s="140">
        <v>1329</v>
      </c>
      <c r="BR74" s="128">
        <v>0.18872987477638636</v>
      </c>
    </row>
    <row r="75" spans="2:70" s="4" customFormat="1" ht="15" hidden="1" customHeight="1" outlineLevel="1" x14ac:dyDescent="0.25">
      <c r="B75" s="53" t="s">
        <v>81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  <c r="S75" s="242">
        <v>4</v>
      </c>
      <c r="T75" s="128">
        <v>-0.33333333333333337</v>
      </c>
      <c r="U75" s="140">
        <v>26</v>
      </c>
      <c r="V75" s="128">
        <v>8.3333333333333259E-2</v>
      </c>
      <c r="W75" s="140">
        <v>36</v>
      </c>
      <c r="X75" s="128">
        <v>4.1428571428571432</v>
      </c>
      <c r="Y75" s="140">
        <v>2</v>
      </c>
      <c r="Z75" s="128">
        <v>-0.6</v>
      </c>
      <c r="AA75" s="140">
        <v>68</v>
      </c>
      <c r="AB75" s="128">
        <v>0.61904761904761907</v>
      </c>
      <c r="AC75" s="140">
        <v>68</v>
      </c>
      <c r="AD75" s="128">
        <v>0.61904761904761907</v>
      </c>
      <c r="AE75" s="213">
        <v>2</v>
      </c>
      <c r="AF75" s="128">
        <v>1</v>
      </c>
      <c r="AG75" s="140">
        <v>46</v>
      </c>
      <c r="AH75" s="128">
        <v>-6.1224489795918324E-2</v>
      </c>
      <c r="AI75" s="140">
        <v>182</v>
      </c>
      <c r="AJ75" s="128">
        <v>-0.1333333333333333</v>
      </c>
      <c r="AK75" s="140">
        <v>230</v>
      </c>
      <c r="AL75" s="128">
        <v>-0.11538461538461542</v>
      </c>
      <c r="AM75" s="140">
        <v>73</v>
      </c>
      <c r="AN75" s="128">
        <v>0.19672131147540983</v>
      </c>
      <c r="AO75" s="140">
        <v>303</v>
      </c>
      <c r="AP75" s="128">
        <v>-5.6074766355140193E-2</v>
      </c>
      <c r="AQ75" s="332">
        <v>13</v>
      </c>
      <c r="AR75" s="128">
        <v>3.333333333333333</v>
      </c>
      <c r="AS75" s="140">
        <v>213</v>
      </c>
      <c r="AT75" s="128">
        <v>2.6724137931034484</v>
      </c>
      <c r="AU75" s="140">
        <v>351</v>
      </c>
      <c r="AV75" s="128">
        <v>-0.16028708133971292</v>
      </c>
      <c r="AW75" s="140">
        <v>97</v>
      </c>
      <c r="AX75" s="128">
        <v>0.34722222222222232</v>
      </c>
      <c r="AY75" s="140">
        <v>674</v>
      </c>
      <c r="AZ75" s="128">
        <v>0.22323049001814876</v>
      </c>
      <c r="BA75" s="140">
        <v>518</v>
      </c>
      <c r="BB75" s="128">
        <v>0.26341463414634148</v>
      </c>
      <c r="BC75" s="140">
        <v>1192</v>
      </c>
      <c r="BD75" s="128">
        <v>0.24037460978147762</v>
      </c>
      <c r="BE75" s="333">
        <v>0</v>
      </c>
      <c r="BF75" s="128" t="s">
        <v>90</v>
      </c>
      <c r="BG75" s="140">
        <v>180</v>
      </c>
      <c r="BH75" s="128">
        <v>0.52542372881355925</v>
      </c>
      <c r="BI75" s="140">
        <v>907</v>
      </c>
      <c r="BJ75" s="128">
        <v>0.83603238866396756</v>
      </c>
      <c r="BK75" s="140">
        <v>419</v>
      </c>
      <c r="BL75" s="128">
        <v>0.64313725490196072</v>
      </c>
      <c r="BM75" s="140">
        <v>1506</v>
      </c>
      <c r="BN75" s="128">
        <v>0.73702422145328716</v>
      </c>
      <c r="BO75" s="140">
        <v>303</v>
      </c>
      <c r="BP75" s="128">
        <v>1.3377926421404673E-2</v>
      </c>
      <c r="BQ75" s="140">
        <v>1809</v>
      </c>
      <c r="BR75" s="128">
        <v>0.55145797598627788</v>
      </c>
    </row>
    <row r="76" spans="2:70" s="4" customFormat="1" ht="15" hidden="1" customHeight="1" outlineLevel="1" x14ac:dyDescent="0.25">
      <c r="B76" s="53" t="s">
        <v>82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  <c r="S76" s="242">
        <v>3</v>
      </c>
      <c r="T76" s="128" t="s">
        <v>90</v>
      </c>
      <c r="U76" s="140">
        <v>19</v>
      </c>
      <c r="V76" s="128">
        <v>5.555555555555558E-2</v>
      </c>
      <c r="W76" s="140">
        <v>9</v>
      </c>
      <c r="X76" s="128">
        <v>-9.9999999999999978E-2</v>
      </c>
      <c r="Y76" s="140">
        <v>2</v>
      </c>
      <c r="Z76" s="128">
        <v>-0.66666666666666674</v>
      </c>
      <c r="AA76" s="140">
        <v>33</v>
      </c>
      <c r="AB76" s="128">
        <v>-2.9411764705882359E-2</v>
      </c>
      <c r="AC76" s="140">
        <v>33</v>
      </c>
      <c r="AD76" s="128">
        <v>-2.9411764705882359E-2</v>
      </c>
      <c r="AE76" s="213">
        <v>0</v>
      </c>
      <c r="AF76" s="128" t="s">
        <v>90</v>
      </c>
      <c r="AG76" s="140">
        <v>30</v>
      </c>
      <c r="AH76" s="128">
        <v>-0.2857142857142857</v>
      </c>
      <c r="AI76" s="140">
        <v>94</v>
      </c>
      <c r="AJ76" s="128">
        <v>4.4444444444444509E-2</v>
      </c>
      <c r="AK76" s="140">
        <v>124</v>
      </c>
      <c r="AL76" s="128">
        <v>-6.0606060606060552E-2</v>
      </c>
      <c r="AM76" s="140">
        <v>30</v>
      </c>
      <c r="AN76" s="128">
        <v>-0.53846153846153844</v>
      </c>
      <c r="AO76" s="140">
        <v>154</v>
      </c>
      <c r="AP76" s="128">
        <v>-0.21827411167512689</v>
      </c>
      <c r="AQ76" s="332">
        <v>6</v>
      </c>
      <c r="AR76" s="128" t="s">
        <v>90</v>
      </c>
      <c r="AS76" s="140">
        <v>104</v>
      </c>
      <c r="AT76" s="128">
        <v>1.2608695652173911</v>
      </c>
      <c r="AU76" s="140">
        <v>254</v>
      </c>
      <c r="AV76" s="128">
        <v>-0.15050167224080269</v>
      </c>
      <c r="AW76" s="140">
        <v>75</v>
      </c>
      <c r="AX76" s="128">
        <v>-0.35344827586206895</v>
      </c>
      <c r="AY76" s="140">
        <v>439</v>
      </c>
      <c r="AZ76" s="128">
        <v>-4.7722342733188761E-2</v>
      </c>
      <c r="BA76" s="140">
        <v>215</v>
      </c>
      <c r="BB76" s="128">
        <v>-0.48192771084337349</v>
      </c>
      <c r="BC76" s="140">
        <v>654</v>
      </c>
      <c r="BD76" s="128">
        <v>-0.25342465753424659</v>
      </c>
      <c r="BE76" s="333">
        <v>0</v>
      </c>
      <c r="BF76" s="128" t="s">
        <v>90</v>
      </c>
      <c r="BG76" s="140">
        <v>321</v>
      </c>
      <c r="BH76" s="128">
        <v>6.6428571428571432</v>
      </c>
      <c r="BI76" s="140">
        <v>674</v>
      </c>
      <c r="BJ76" s="128">
        <v>0.34262948207171307</v>
      </c>
      <c r="BK76" s="140">
        <v>402</v>
      </c>
      <c r="BL76" s="128">
        <v>0.70338983050847448</v>
      </c>
      <c r="BM76" s="140">
        <v>1397</v>
      </c>
      <c r="BN76" s="128">
        <v>0.7910256410256411</v>
      </c>
      <c r="BO76" s="140">
        <v>262</v>
      </c>
      <c r="BP76" s="128">
        <v>0.74666666666666659</v>
      </c>
      <c r="BQ76" s="140">
        <v>1659</v>
      </c>
      <c r="BR76" s="128">
        <v>0.78387096774193554</v>
      </c>
    </row>
    <row r="77" spans="2:70" s="4" customFormat="1" ht="15" hidden="1" customHeight="1" outlineLevel="1" x14ac:dyDescent="0.25">
      <c r="B77" s="53" t="s">
        <v>83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  <c r="S77" s="242">
        <v>5</v>
      </c>
      <c r="T77" s="128">
        <v>0</v>
      </c>
      <c r="U77" s="140">
        <v>12</v>
      </c>
      <c r="V77" s="128">
        <v>0.5</v>
      </c>
      <c r="W77" s="140">
        <v>5</v>
      </c>
      <c r="X77" s="128">
        <v>-0.75</v>
      </c>
      <c r="Y77" s="140">
        <v>4</v>
      </c>
      <c r="Z77" s="128">
        <v>1</v>
      </c>
      <c r="AA77" s="140">
        <v>26</v>
      </c>
      <c r="AB77" s="128">
        <v>-0.25714285714285712</v>
      </c>
      <c r="AC77" s="140">
        <v>26</v>
      </c>
      <c r="AD77" s="128">
        <v>-0.25714285714285712</v>
      </c>
      <c r="AE77" s="213">
        <v>0</v>
      </c>
      <c r="AF77" s="128" t="s">
        <v>90</v>
      </c>
      <c r="AG77" s="140">
        <v>22</v>
      </c>
      <c r="AH77" s="128">
        <v>-0.3125</v>
      </c>
      <c r="AI77" s="140">
        <v>91</v>
      </c>
      <c r="AJ77" s="128">
        <v>0.49180327868852469</v>
      </c>
      <c r="AK77" s="140">
        <v>113</v>
      </c>
      <c r="AL77" s="128">
        <v>0.21505376344086025</v>
      </c>
      <c r="AM77" s="140">
        <v>23</v>
      </c>
      <c r="AN77" s="128">
        <v>-0.78095238095238095</v>
      </c>
      <c r="AO77" s="140">
        <v>136</v>
      </c>
      <c r="AP77" s="128">
        <v>-0.31313131313131315</v>
      </c>
      <c r="AQ77" s="332">
        <v>4</v>
      </c>
      <c r="AR77" s="128">
        <v>0.33333333333333326</v>
      </c>
      <c r="AS77" s="140">
        <v>48</v>
      </c>
      <c r="AT77" s="128">
        <v>0.45454545454545459</v>
      </c>
      <c r="AU77" s="140">
        <v>312</v>
      </c>
      <c r="AV77" s="128">
        <v>-2.5000000000000022E-2</v>
      </c>
      <c r="AW77" s="140">
        <v>52</v>
      </c>
      <c r="AX77" s="128">
        <v>-0.1333333333333333</v>
      </c>
      <c r="AY77" s="140">
        <v>416</v>
      </c>
      <c r="AZ77" s="128">
        <v>0</v>
      </c>
      <c r="BA77" s="140">
        <v>255</v>
      </c>
      <c r="BB77" s="128">
        <v>-3.7735849056603765E-2</v>
      </c>
      <c r="BC77" s="140">
        <v>671</v>
      </c>
      <c r="BD77" s="128">
        <v>-1.4684287812041119E-2</v>
      </c>
      <c r="BE77" s="333">
        <v>0</v>
      </c>
      <c r="BF77" s="128" t="s">
        <v>90</v>
      </c>
      <c r="BG77" s="140">
        <v>162</v>
      </c>
      <c r="BH77" s="128">
        <v>0.74193548387096775</v>
      </c>
      <c r="BI77" s="140">
        <v>530</v>
      </c>
      <c r="BJ77" s="128">
        <v>0.40583554376657816</v>
      </c>
      <c r="BK77" s="140">
        <v>328</v>
      </c>
      <c r="BL77" s="128">
        <v>0.75401069518716568</v>
      </c>
      <c r="BM77" s="140">
        <v>1020</v>
      </c>
      <c r="BN77" s="128">
        <v>0.55251141552511407</v>
      </c>
      <c r="BO77" s="140">
        <v>204</v>
      </c>
      <c r="BP77" s="128">
        <v>0.36912751677852351</v>
      </c>
      <c r="BQ77" s="140">
        <v>1224</v>
      </c>
      <c r="BR77" s="128">
        <v>0.51861042183622819</v>
      </c>
    </row>
    <row r="78" spans="2:70" s="4" customFormat="1" ht="15" hidden="1" customHeight="1" outlineLevel="1" x14ac:dyDescent="0.25">
      <c r="B78" s="53" t="s">
        <v>84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  <c r="S78" s="242">
        <v>3</v>
      </c>
      <c r="T78" s="128">
        <v>0</v>
      </c>
      <c r="U78" s="140">
        <v>2</v>
      </c>
      <c r="V78" s="128">
        <v>-0.7142857142857143</v>
      </c>
      <c r="W78" s="140">
        <v>7</v>
      </c>
      <c r="X78" s="128">
        <v>-0.46153846153846156</v>
      </c>
      <c r="Y78" s="140">
        <v>2</v>
      </c>
      <c r="Z78" s="128">
        <v>-0.7142857142857143</v>
      </c>
      <c r="AA78" s="140">
        <v>14</v>
      </c>
      <c r="AB78" s="128">
        <v>-0.53333333333333333</v>
      </c>
      <c r="AC78" s="140">
        <v>14</v>
      </c>
      <c r="AD78" s="128">
        <v>-0.53333333333333333</v>
      </c>
      <c r="AE78" s="213">
        <v>0</v>
      </c>
      <c r="AF78" s="128">
        <v>-1</v>
      </c>
      <c r="AG78" s="140">
        <v>26</v>
      </c>
      <c r="AH78" s="128">
        <v>-0.31578947368421051</v>
      </c>
      <c r="AI78" s="140">
        <v>114</v>
      </c>
      <c r="AJ78" s="128">
        <v>0.37349397590361444</v>
      </c>
      <c r="AK78" s="140">
        <v>140</v>
      </c>
      <c r="AL78" s="128">
        <v>0.13821138211382111</v>
      </c>
      <c r="AM78" s="140">
        <v>46</v>
      </c>
      <c r="AN78" s="128">
        <v>-0.28125</v>
      </c>
      <c r="AO78" s="140">
        <v>186</v>
      </c>
      <c r="AP78" s="128">
        <v>-5.3475935828877219E-3</v>
      </c>
      <c r="AQ78" s="332">
        <v>3</v>
      </c>
      <c r="AR78" s="128">
        <v>-0.7</v>
      </c>
      <c r="AS78" s="140">
        <v>178</v>
      </c>
      <c r="AT78" s="128">
        <v>1.1190476190476191</v>
      </c>
      <c r="AU78" s="140">
        <v>540</v>
      </c>
      <c r="AV78" s="128">
        <v>2.4667931688804545E-2</v>
      </c>
      <c r="AW78" s="140">
        <v>77</v>
      </c>
      <c r="AX78" s="128">
        <v>0.42592592592592582</v>
      </c>
      <c r="AY78" s="140">
        <v>798</v>
      </c>
      <c r="AZ78" s="128">
        <v>0.18222222222222229</v>
      </c>
      <c r="BA78" s="140">
        <v>590</v>
      </c>
      <c r="BB78" s="128">
        <v>-5.144694533762062E-2</v>
      </c>
      <c r="BC78" s="140">
        <v>1388</v>
      </c>
      <c r="BD78" s="128">
        <v>7.0161912104857338E-2</v>
      </c>
      <c r="BE78" s="333">
        <v>1</v>
      </c>
      <c r="BF78" s="128" t="s">
        <v>90</v>
      </c>
      <c r="BG78" s="140">
        <v>335</v>
      </c>
      <c r="BH78" s="128">
        <v>1.3426573426573425</v>
      </c>
      <c r="BI78" s="140">
        <v>1209</v>
      </c>
      <c r="BJ78" s="128">
        <v>0.58246073298429324</v>
      </c>
      <c r="BK78" s="140">
        <v>360</v>
      </c>
      <c r="BL78" s="128">
        <v>0.56521739130434789</v>
      </c>
      <c r="BM78" s="140">
        <v>1905</v>
      </c>
      <c r="BN78" s="128">
        <v>0.67546174142480209</v>
      </c>
      <c r="BO78" s="140">
        <v>437</v>
      </c>
      <c r="BP78" s="128">
        <v>0.55516014234875444</v>
      </c>
      <c r="BQ78" s="140">
        <v>2342</v>
      </c>
      <c r="BR78" s="128">
        <v>0.65162200282087457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  <c r="S79" s="242">
        <v>2</v>
      </c>
      <c r="T79" s="128">
        <v>1</v>
      </c>
      <c r="U79" s="140">
        <v>1</v>
      </c>
      <c r="V79" s="128">
        <v>-0.91666666666666663</v>
      </c>
      <c r="W79" s="140">
        <v>3</v>
      </c>
      <c r="X79" s="128">
        <v>-0.85714285714285721</v>
      </c>
      <c r="Y79" s="140">
        <v>6</v>
      </c>
      <c r="Z79" s="128">
        <v>-0.4</v>
      </c>
      <c r="AA79" s="140">
        <v>12</v>
      </c>
      <c r="AB79" s="128">
        <v>-0.72727272727272729</v>
      </c>
      <c r="AC79" s="140">
        <v>12</v>
      </c>
      <c r="AD79" s="128">
        <v>-0.72727272727272729</v>
      </c>
      <c r="AE79" s="213">
        <v>0</v>
      </c>
      <c r="AF79" s="128" t="s">
        <v>90</v>
      </c>
      <c r="AG79" s="140">
        <v>22</v>
      </c>
      <c r="AH79" s="128">
        <v>3.4000000000000004</v>
      </c>
      <c r="AI79" s="140">
        <v>192</v>
      </c>
      <c r="AJ79" s="128">
        <v>2.5555555555555554</v>
      </c>
      <c r="AK79" s="140">
        <v>214</v>
      </c>
      <c r="AL79" s="128">
        <v>2.6271186440677967</v>
      </c>
      <c r="AM79" s="140">
        <v>41</v>
      </c>
      <c r="AN79" s="128">
        <v>0.57692307692307687</v>
      </c>
      <c r="AO79" s="140">
        <v>255</v>
      </c>
      <c r="AP79" s="128">
        <v>2</v>
      </c>
      <c r="AQ79" s="332">
        <v>6</v>
      </c>
      <c r="AR79" s="128">
        <v>0</v>
      </c>
      <c r="AS79" s="140">
        <v>176</v>
      </c>
      <c r="AT79" s="128">
        <v>2.1428571428571428</v>
      </c>
      <c r="AU79" s="140">
        <v>447</v>
      </c>
      <c r="AV79" s="128">
        <v>0.29565217391304355</v>
      </c>
      <c r="AW79" s="140">
        <v>47</v>
      </c>
      <c r="AX79" s="128">
        <v>0.87999999999999989</v>
      </c>
      <c r="AY79" s="140">
        <v>676</v>
      </c>
      <c r="AZ79" s="128">
        <v>0.56481481481481488</v>
      </c>
      <c r="BA79" s="140">
        <v>131</v>
      </c>
      <c r="BB79" s="128">
        <v>-0.53214285714285714</v>
      </c>
      <c r="BC79" s="140">
        <v>807</v>
      </c>
      <c r="BD79" s="128">
        <v>0.1334269662921348</v>
      </c>
      <c r="BE79" s="333">
        <v>4</v>
      </c>
      <c r="BF79" s="128">
        <v>0.33333333333333326</v>
      </c>
      <c r="BG79" s="140">
        <v>166</v>
      </c>
      <c r="BH79" s="128">
        <v>2.4583333333333335</v>
      </c>
      <c r="BI79" s="140">
        <v>878</v>
      </c>
      <c r="BJ79" s="128">
        <v>0.89632829373650114</v>
      </c>
      <c r="BK79" s="140">
        <v>285</v>
      </c>
      <c r="BL79" s="128">
        <v>0.61931818181818188</v>
      </c>
      <c r="BM79" s="140">
        <v>1333</v>
      </c>
      <c r="BN79" s="128">
        <v>0.93188405797101459</v>
      </c>
      <c r="BO79" s="140">
        <v>173</v>
      </c>
      <c r="BP79" s="128">
        <v>0.49137931034482762</v>
      </c>
      <c r="BQ79" s="140">
        <v>1506</v>
      </c>
      <c r="BR79" s="128">
        <v>0.86848635235732008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  <c r="S80" s="242">
        <v>3</v>
      </c>
      <c r="T80" s="128">
        <v>-0.8</v>
      </c>
      <c r="U80" s="140">
        <v>7</v>
      </c>
      <c r="V80" s="128">
        <v>-0.7407407407407407</v>
      </c>
      <c r="W80" s="140">
        <v>3</v>
      </c>
      <c r="X80" s="128">
        <v>-0.83333333333333337</v>
      </c>
      <c r="Y80" s="140">
        <v>4</v>
      </c>
      <c r="Z80" s="128">
        <v>0.33333333333333326</v>
      </c>
      <c r="AA80" s="140">
        <v>17</v>
      </c>
      <c r="AB80" s="128">
        <v>-0.73015873015873023</v>
      </c>
      <c r="AC80" s="140">
        <v>17</v>
      </c>
      <c r="AD80" s="128">
        <v>-0.73015873015873023</v>
      </c>
      <c r="AE80" s="213">
        <v>0</v>
      </c>
      <c r="AF80" s="128" t="s">
        <v>90</v>
      </c>
      <c r="AG80" s="140">
        <v>30</v>
      </c>
      <c r="AH80" s="128">
        <v>0</v>
      </c>
      <c r="AI80" s="140">
        <v>83</v>
      </c>
      <c r="AJ80" s="128">
        <v>-0.25225225225225223</v>
      </c>
      <c r="AK80" s="140">
        <v>113</v>
      </c>
      <c r="AL80" s="128">
        <v>-0.1985815602836879</v>
      </c>
      <c r="AM80" s="140">
        <v>29</v>
      </c>
      <c r="AN80" s="128">
        <v>-0.51666666666666661</v>
      </c>
      <c r="AO80" s="140">
        <v>142</v>
      </c>
      <c r="AP80" s="128">
        <v>-0.29353233830845771</v>
      </c>
      <c r="AQ80" s="332">
        <v>10</v>
      </c>
      <c r="AR80" s="128">
        <v>0.66666666666666674</v>
      </c>
      <c r="AS80" s="140">
        <v>134</v>
      </c>
      <c r="AT80" s="128">
        <v>0.57647058823529407</v>
      </c>
      <c r="AU80" s="140">
        <v>355</v>
      </c>
      <c r="AV80" s="128">
        <v>0.25441696113074208</v>
      </c>
      <c r="AW80" s="140">
        <v>58</v>
      </c>
      <c r="AX80" s="128">
        <v>2.0526315789473686</v>
      </c>
      <c r="AY80" s="140">
        <v>557</v>
      </c>
      <c r="AZ80" s="128">
        <v>0.41730279898218825</v>
      </c>
      <c r="BA80" s="140">
        <v>412</v>
      </c>
      <c r="BB80" s="128">
        <v>2.4330900243310083E-3</v>
      </c>
      <c r="BC80" s="140">
        <v>969</v>
      </c>
      <c r="BD80" s="128">
        <v>0.20522388059701502</v>
      </c>
      <c r="BE80" s="333">
        <v>1</v>
      </c>
      <c r="BF80" s="128" t="s">
        <v>90</v>
      </c>
      <c r="BG80" s="140">
        <v>260</v>
      </c>
      <c r="BH80" s="128">
        <v>2.1325301204819276</v>
      </c>
      <c r="BI80" s="140">
        <v>694</v>
      </c>
      <c r="BJ80" s="128">
        <v>0.29477611940298498</v>
      </c>
      <c r="BK80" s="140">
        <v>372</v>
      </c>
      <c r="BL80" s="128">
        <v>0.85074626865671643</v>
      </c>
      <c r="BM80" s="140">
        <v>1327</v>
      </c>
      <c r="BN80" s="128">
        <v>0.61829268292682937</v>
      </c>
      <c r="BO80" s="140">
        <v>212</v>
      </c>
      <c r="BP80" s="128">
        <v>-0.33542319749216298</v>
      </c>
      <c r="BQ80" s="140">
        <v>1539</v>
      </c>
      <c r="BR80" s="128">
        <v>0.35118525021949076</v>
      </c>
    </row>
    <row r="81" spans="2:70" s="4" customFormat="1" ht="15" hidden="1" customHeight="1" outlineLevel="1" x14ac:dyDescent="0.25">
      <c r="B81" s="53" t="s">
        <v>87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  <c r="S81" s="242">
        <v>15</v>
      </c>
      <c r="T81" s="128">
        <v>-0.60526315789473684</v>
      </c>
      <c r="U81" s="140">
        <v>35</v>
      </c>
      <c r="V81" s="128">
        <v>-0.23913043478260865</v>
      </c>
      <c r="W81" s="140">
        <v>24</v>
      </c>
      <c r="X81" s="128">
        <v>-4.0000000000000036E-2</v>
      </c>
      <c r="Y81" s="140">
        <v>20</v>
      </c>
      <c r="Z81" s="128">
        <v>-0.35483870967741937</v>
      </c>
      <c r="AA81" s="140">
        <v>94</v>
      </c>
      <c r="AB81" s="128">
        <v>-0.32857142857142863</v>
      </c>
      <c r="AC81" s="140">
        <v>94</v>
      </c>
      <c r="AD81" s="128">
        <v>-0.32857142857142863</v>
      </c>
      <c r="AE81" s="213">
        <v>3</v>
      </c>
      <c r="AF81" s="128">
        <v>0.5</v>
      </c>
      <c r="AG81" s="140">
        <v>55</v>
      </c>
      <c r="AH81" s="128">
        <v>-0.19117647058823528</v>
      </c>
      <c r="AI81" s="140">
        <v>190</v>
      </c>
      <c r="AJ81" s="128">
        <v>0.21794871794871784</v>
      </c>
      <c r="AK81" s="140">
        <v>248</v>
      </c>
      <c r="AL81" s="128">
        <v>9.7345132743362761E-2</v>
      </c>
      <c r="AM81" s="140">
        <v>83</v>
      </c>
      <c r="AN81" s="128">
        <v>-0.42361111111111116</v>
      </c>
      <c r="AO81" s="140">
        <v>331</v>
      </c>
      <c r="AP81" s="128">
        <v>-0.10540540540540544</v>
      </c>
      <c r="AQ81" s="332">
        <v>19</v>
      </c>
      <c r="AR81" s="128">
        <v>0.89999999999999991</v>
      </c>
      <c r="AS81" s="140">
        <v>299</v>
      </c>
      <c r="AT81" s="128">
        <v>1.4916666666666667</v>
      </c>
      <c r="AU81" s="140">
        <v>562</v>
      </c>
      <c r="AV81" s="128">
        <v>1</v>
      </c>
      <c r="AW81" s="140">
        <v>120</v>
      </c>
      <c r="AX81" s="128">
        <v>-0.18918918918918914</v>
      </c>
      <c r="AY81" s="140">
        <v>1000</v>
      </c>
      <c r="AZ81" s="128">
        <v>0.78890876565295165</v>
      </c>
      <c r="BA81" s="140">
        <v>637</v>
      </c>
      <c r="BB81" s="128">
        <v>-8.3453237410071934E-2</v>
      </c>
      <c r="BC81" s="140">
        <v>1637</v>
      </c>
      <c r="BD81" s="128">
        <v>0.30542264752791071</v>
      </c>
      <c r="BE81" s="333">
        <v>3</v>
      </c>
      <c r="BF81" s="128" t="s">
        <v>90</v>
      </c>
      <c r="BG81" s="140">
        <v>225</v>
      </c>
      <c r="BH81" s="128">
        <v>0.875</v>
      </c>
      <c r="BI81" s="140">
        <v>1739</v>
      </c>
      <c r="BJ81" s="128">
        <v>1.1233211233211233</v>
      </c>
      <c r="BK81" s="140">
        <v>680</v>
      </c>
      <c r="BL81" s="128">
        <v>0.75257731958762886</v>
      </c>
      <c r="BM81" s="140">
        <v>2647</v>
      </c>
      <c r="BN81" s="128">
        <v>0.99472494348153728</v>
      </c>
      <c r="BO81" s="140">
        <v>583</v>
      </c>
      <c r="BP81" s="128">
        <v>0.68497109826589586</v>
      </c>
      <c r="BQ81" s="140">
        <v>3230</v>
      </c>
      <c r="BR81" s="128">
        <v>0.9306634787806336</v>
      </c>
    </row>
    <row r="82" spans="2:70" s="4" customFormat="1" ht="15" hidden="1" customHeight="1" outlineLevel="1" x14ac:dyDescent="0.25">
      <c r="B82" s="53" t="s">
        <v>88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  <c r="S82" s="242">
        <v>8</v>
      </c>
      <c r="T82" s="128">
        <v>7</v>
      </c>
      <c r="U82" s="140">
        <v>34</v>
      </c>
      <c r="V82" s="128">
        <v>-0.26086956521739135</v>
      </c>
      <c r="W82" s="140">
        <v>17</v>
      </c>
      <c r="X82" s="128">
        <v>0.21428571428571419</v>
      </c>
      <c r="Y82" s="140">
        <v>4</v>
      </c>
      <c r="Z82" s="128">
        <v>-0.80952380952380953</v>
      </c>
      <c r="AA82" s="140">
        <v>63</v>
      </c>
      <c r="AB82" s="128">
        <v>-0.23170731707317072</v>
      </c>
      <c r="AC82" s="140">
        <v>63</v>
      </c>
      <c r="AD82" s="128">
        <v>-0.23170731707317072</v>
      </c>
      <c r="AE82" s="213">
        <v>6</v>
      </c>
      <c r="AF82" s="128" t="s">
        <v>90</v>
      </c>
      <c r="AG82" s="140">
        <v>51</v>
      </c>
      <c r="AH82" s="128">
        <v>0.24390243902439024</v>
      </c>
      <c r="AI82" s="140">
        <v>147</v>
      </c>
      <c r="AJ82" s="128">
        <v>0.26724137931034475</v>
      </c>
      <c r="AK82" s="140">
        <v>204</v>
      </c>
      <c r="AL82" s="128">
        <v>0.2993630573248407</v>
      </c>
      <c r="AM82" s="140">
        <v>41</v>
      </c>
      <c r="AN82" s="128">
        <v>-0.41428571428571426</v>
      </c>
      <c r="AO82" s="140">
        <v>245</v>
      </c>
      <c r="AP82" s="128">
        <v>7.9295154185021977E-2</v>
      </c>
      <c r="AQ82" s="332">
        <v>16</v>
      </c>
      <c r="AR82" s="128">
        <v>-5.8823529411764719E-2</v>
      </c>
      <c r="AS82" s="140">
        <v>87</v>
      </c>
      <c r="AT82" s="128">
        <v>0.89130434782608692</v>
      </c>
      <c r="AU82" s="140">
        <v>421</v>
      </c>
      <c r="AV82" s="128">
        <v>1.2275132275132274</v>
      </c>
      <c r="AW82" s="140">
        <v>102</v>
      </c>
      <c r="AX82" s="128">
        <v>-0.203125</v>
      </c>
      <c r="AY82" s="140">
        <v>626</v>
      </c>
      <c r="AZ82" s="128">
        <v>0.64736842105263159</v>
      </c>
      <c r="BA82" s="140">
        <v>331</v>
      </c>
      <c r="BB82" s="128">
        <v>-4.0579710144927561E-2</v>
      </c>
      <c r="BC82" s="140">
        <v>957</v>
      </c>
      <c r="BD82" s="128">
        <v>0.32000000000000006</v>
      </c>
      <c r="BE82" s="333">
        <v>5</v>
      </c>
      <c r="BF82" s="128" t="s">
        <v>90</v>
      </c>
      <c r="BG82" s="140">
        <v>74</v>
      </c>
      <c r="BH82" s="128">
        <v>2.7777777777777679E-2</v>
      </c>
      <c r="BI82" s="140">
        <v>866</v>
      </c>
      <c r="BJ82" s="128">
        <v>0.41503267973856217</v>
      </c>
      <c r="BK82" s="140">
        <v>432</v>
      </c>
      <c r="BL82" s="128">
        <v>9.3670886075949422E-2</v>
      </c>
      <c r="BM82" s="140">
        <v>1377</v>
      </c>
      <c r="BN82" s="128">
        <v>0.27618164967562553</v>
      </c>
      <c r="BO82" s="140">
        <v>309</v>
      </c>
      <c r="BP82" s="128">
        <v>-0.24634146341463414</v>
      </c>
      <c r="BQ82" s="140">
        <v>1686</v>
      </c>
      <c r="BR82" s="128">
        <v>0.13230355943586303</v>
      </c>
    </row>
    <row r="83" spans="2:70" s="4" customFormat="1" ht="15" hidden="1" customHeight="1" outlineLevel="1" x14ac:dyDescent="0.25">
      <c r="B83" s="53" t="s">
        <v>89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  <c r="S83" s="242">
        <v>2</v>
      </c>
      <c r="T83" s="128">
        <v>-0.85714285714285721</v>
      </c>
      <c r="U83" s="140">
        <v>22</v>
      </c>
      <c r="V83" s="128">
        <v>4.7619047619047672E-2</v>
      </c>
      <c r="W83" s="140">
        <v>26</v>
      </c>
      <c r="X83" s="128">
        <v>-0.23529411764705888</v>
      </c>
      <c r="Y83" s="140">
        <v>12</v>
      </c>
      <c r="Z83" s="128">
        <v>-7.6923076923076872E-2</v>
      </c>
      <c r="AA83" s="140">
        <v>62</v>
      </c>
      <c r="AB83" s="128">
        <v>-0.24390243902439024</v>
      </c>
      <c r="AC83" s="140">
        <v>62</v>
      </c>
      <c r="AD83" s="128">
        <v>-0.24390243902439024</v>
      </c>
      <c r="AE83" s="213">
        <v>4</v>
      </c>
      <c r="AF83" s="128" t="s">
        <v>90</v>
      </c>
      <c r="AG83" s="140">
        <v>41</v>
      </c>
      <c r="AH83" s="128">
        <v>-0.37878787878787878</v>
      </c>
      <c r="AI83" s="140">
        <v>174</v>
      </c>
      <c r="AJ83" s="128">
        <v>0.48717948717948723</v>
      </c>
      <c r="AK83" s="140">
        <v>219</v>
      </c>
      <c r="AL83" s="128">
        <v>0.19672131147540983</v>
      </c>
      <c r="AM83" s="140">
        <v>99</v>
      </c>
      <c r="AN83" s="128">
        <v>0.45588235294117641</v>
      </c>
      <c r="AO83" s="140">
        <v>318</v>
      </c>
      <c r="AP83" s="128">
        <v>0.26693227091633465</v>
      </c>
      <c r="AQ83" s="332">
        <v>12</v>
      </c>
      <c r="AR83" s="128">
        <v>0</v>
      </c>
      <c r="AS83" s="140">
        <v>62</v>
      </c>
      <c r="AT83" s="128">
        <v>0.9375</v>
      </c>
      <c r="AU83" s="140">
        <v>178</v>
      </c>
      <c r="AV83" s="128">
        <v>-0.32830188679245287</v>
      </c>
      <c r="AW83" s="140">
        <v>56</v>
      </c>
      <c r="AX83" s="128">
        <v>-0.22222222222222221</v>
      </c>
      <c r="AY83" s="140">
        <v>308</v>
      </c>
      <c r="AZ83" s="128">
        <v>-0.19160104986876636</v>
      </c>
      <c r="BA83" s="140">
        <v>357</v>
      </c>
      <c r="BB83" s="128">
        <v>9.174311926605494E-2</v>
      </c>
      <c r="BC83" s="140">
        <v>665</v>
      </c>
      <c r="BD83" s="128">
        <v>-6.0734463276836181E-2</v>
      </c>
      <c r="BE83" s="333">
        <v>11</v>
      </c>
      <c r="BF83" s="128">
        <v>0.83333333333333326</v>
      </c>
      <c r="BG83" s="140">
        <v>79</v>
      </c>
      <c r="BH83" s="128">
        <v>1.0789473684210527</v>
      </c>
      <c r="BI83" s="140">
        <v>588</v>
      </c>
      <c r="BJ83" s="128">
        <v>0.41007194244604306</v>
      </c>
      <c r="BK83" s="140">
        <v>318</v>
      </c>
      <c r="BL83" s="128">
        <v>1.1486486486486487</v>
      </c>
      <c r="BM83" s="140">
        <v>996</v>
      </c>
      <c r="BN83" s="128">
        <v>0.64356435643564347</v>
      </c>
      <c r="BO83" s="140">
        <v>218</v>
      </c>
      <c r="BP83" s="128">
        <v>0.18478260869565211</v>
      </c>
      <c r="BQ83" s="140">
        <v>1214</v>
      </c>
      <c r="BR83" s="128">
        <v>0.53670886075949364</v>
      </c>
    </row>
    <row r="84" spans="2:70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2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4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3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4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78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  <c r="S85" s="242">
        <v>4</v>
      </c>
      <c r="T85" s="128">
        <v>-0.63636363636363635</v>
      </c>
      <c r="U85" s="140">
        <v>35</v>
      </c>
      <c r="V85" s="128">
        <v>0.59090909090909083</v>
      </c>
      <c r="W85" s="140">
        <v>30</v>
      </c>
      <c r="X85" s="128">
        <v>0.36363636363636354</v>
      </c>
      <c r="Y85" s="140">
        <v>6</v>
      </c>
      <c r="Z85" s="128">
        <v>0</v>
      </c>
      <c r="AA85" s="140">
        <v>75</v>
      </c>
      <c r="AB85" s="128">
        <v>0.22950819672131151</v>
      </c>
      <c r="AC85" s="140">
        <v>75</v>
      </c>
      <c r="AD85" s="128">
        <v>0.22950819672131151</v>
      </c>
      <c r="AE85" s="213">
        <v>0</v>
      </c>
      <c r="AF85" s="128">
        <v>-1</v>
      </c>
      <c r="AG85" s="140">
        <v>51</v>
      </c>
      <c r="AH85" s="128">
        <v>8.5106382978723305E-2</v>
      </c>
      <c r="AI85" s="140">
        <v>111</v>
      </c>
      <c r="AJ85" s="128">
        <v>-5.9322033898305038E-2</v>
      </c>
      <c r="AK85" s="140">
        <v>162</v>
      </c>
      <c r="AL85" s="128">
        <v>-5.2631578947368474E-2</v>
      </c>
      <c r="AM85" s="140">
        <v>57</v>
      </c>
      <c r="AN85" s="128">
        <v>-0.4</v>
      </c>
      <c r="AO85" s="140">
        <v>219</v>
      </c>
      <c r="AP85" s="128">
        <v>-0.17669172932330823</v>
      </c>
      <c r="AQ85" s="332">
        <v>18</v>
      </c>
      <c r="AR85" s="128">
        <v>0.38461538461538458</v>
      </c>
      <c r="AS85" s="140">
        <v>24</v>
      </c>
      <c r="AT85" s="128">
        <v>-0.45454545454545459</v>
      </c>
      <c r="AU85" s="140">
        <v>277</v>
      </c>
      <c r="AV85" s="128">
        <v>3.7453183520599342E-2</v>
      </c>
      <c r="AW85" s="140">
        <v>50</v>
      </c>
      <c r="AX85" s="128">
        <v>-0.5934959349593496</v>
      </c>
      <c r="AY85" s="140">
        <v>369</v>
      </c>
      <c r="AZ85" s="128">
        <v>-0.17449664429530198</v>
      </c>
      <c r="BA85" s="140">
        <v>263</v>
      </c>
      <c r="BB85" s="128">
        <v>-0.12913907284768211</v>
      </c>
      <c r="BC85" s="140">
        <v>632</v>
      </c>
      <c r="BD85" s="128">
        <v>-0.15620827770360479</v>
      </c>
      <c r="BE85" s="333">
        <v>5</v>
      </c>
      <c r="BF85" s="128">
        <v>0.66666666666666674</v>
      </c>
      <c r="BG85" s="140">
        <v>73</v>
      </c>
      <c r="BH85" s="128">
        <v>-0.1797752808988764</v>
      </c>
      <c r="BI85" s="140">
        <v>395</v>
      </c>
      <c r="BJ85" s="128">
        <v>0.16863905325443795</v>
      </c>
      <c r="BK85" s="140">
        <v>190</v>
      </c>
      <c r="BL85" s="128">
        <v>0</v>
      </c>
      <c r="BM85" s="140">
        <v>663</v>
      </c>
      <c r="BN85" s="128">
        <v>6.9354838709677402E-2</v>
      </c>
      <c r="BO85" s="140">
        <v>282</v>
      </c>
      <c r="BP85" s="128">
        <v>0.23684210526315796</v>
      </c>
      <c r="BQ85" s="140">
        <v>945</v>
      </c>
      <c r="BR85" s="128">
        <v>0.11438679245283012</v>
      </c>
    </row>
    <row r="86" spans="2:70" s="4" customFormat="1" ht="15" hidden="1" customHeight="1" outlineLevel="1" x14ac:dyDescent="0.25">
      <c r="B86" s="53" t="s">
        <v>79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  <c r="S86" s="242">
        <v>8</v>
      </c>
      <c r="T86" s="128">
        <v>-0.27272727272727271</v>
      </c>
      <c r="U86" s="140">
        <v>12</v>
      </c>
      <c r="V86" s="128">
        <v>-0.5862068965517242</v>
      </c>
      <c r="W86" s="140">
        <v>16</v>
      </c>
      <c r="X86" s="128">
        <v>-5.8823529411764719E-2</v>
      </c>
      <c r="Y86" s="140">
        <v>18</v>
      </c>
      <c r="Z86" s="128">
        <v>1.5714285714285716</v>
      </c>
      <c r="AA86" s="140">
        <v>54</v>
      </c>
      <c r="AB86" s="128">
        <v>-0.15625</v>
      </c>
      <c r="AC86" s="140">
        <v>54</v>
      </c>
      <c r="AD86" s="128">
        <v>-0.15625</v>
      </c>
      <c r="AE86" s="213">
        <v>2</v>
      </c>
      <c r="AF86" s="128">
        <v>0</v>
      </c>
      <c r="AG86" s="140">
        <v>43</v>
      </c>
      <c r="AH86" s="128">
        <v>-0.12244897959183676</v>
      </c>
      <c r="AI86" s="140">
        <v>123</v>
      </c>
      <c r="AJ86" s="128">
        <v>4.2372881355932313E-2</v>
      </c>
      <c r="AK86" s="140">
        <v>168</v>
      </c>
      <c r="AL86" s="128">
        <v>-5.9171597633136397E-3</v>
      </c>
      <c r="AM86" s="140">
        <v>34</v>
      </c>
      <c r="AN86" s="128">
        <v>-0.65999999999999992</v>
      </c>
      <c r="AO86" s="140">
        <v>202</v>
      </c>
      <c r="AP86" s="128">
        <v>-0.24907063197026025</v>
      </c>
      <c r="AQ86" s="332">
        <v>15</v>
      </c>
      <c r="AR86" s="128">
        <v>-0.16666666666666663</v>
      </c>
      <c r="AS86" s="140">
        <v>55</v>
      </c>
      <c r="AT86" s="128">
        <v>-0.23611111111111116</v>
      </c>
      <c r="AU86" s="140">
        <v>256</v>
      </c>
      <c r="AV86" s="128">
        <v>0.27363184079601988</v>
      </c>
      <c r="AW86" s="140">
        <v>87</v>
      </c>
      <c r="AX86" s="128">
        <v>0.70588235294117641</v>
      </c>
      <c r="AY86" s="140">
        <v>413</v>
      </c>
      <c r="AZ86" s="128">
        <v>0.20760233918128645</v>
      </c>
      <c r="BA86" s="140">
        <v>284</v>
      </c>
      <c r="BB86" s="128">
        <v>3.649635036496357E-2</v>
      </c>
      <c r="BC86" s="140">
        <v>697</v>
      </c>
      <c r="BD86" s="128">
        <v>0.13149350649350655</v>
      </c>
      <c r="BE86" s="333">
        <v>4</v>
      </c>
      <c r="BF86" s="128">
        <v>1</v>
      </c>
      <c r="BG86" s="140">
        <v>88</v>
      </c>
      <c r="BH86" s="128">
        <v>0.23943661971830976</v>
      </c>
      <c r="BI86" s="140">
        <v>447</v>
      </c>
      <c r="BJ86" s="128">
        <v>-0.1629213483146067</v>
      </c>
      <c r="BK86" s="140">
        <v>215</v>
      </c>
      <c r="BL86" s="128">
        <v>0.1436170212765957</v>
      </c>
      <c r="BM86" s="140">
        <v>754</v>
      </c>
      <c r="BN86" s="128">
        <v>-5.1572327044025146E-2</v>
      </c>
      <c r="BO86" s="140">
        <v>201</v>
      </c>
      <c r="BP86" s="128">
        <v>5.2356020942408321E-2</v>
      </c>
      <c r="BQ86" s="140">
        <v>955</v>
      </c>
      <c r="BR86" s="128">
        <v>-3.1440162271805239E-2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  <c r="S87" s="242">
        <v>2</v>
      </c>
      <c r="T87" s="128">
        <v>-0.33333333333333337</v>
      </c>
      <c r="U87" s="140">
        <v>14</v>
      </c>
      <c r="V87" s="128">
        <v>0.16666666666666674</v>
      </c>
      <c r="W87" s="140">
        <v>11</v>
      </c>
      <c r="X87" s="128">
        <v>-0.42105263157894735</v>
      </c>
      <c r="Y87" s="140">
        <v>12</v>
      </c>
      <c r="Z87" s="128">
        <v>-0.19999999999999996</v>
      </c>
      <c r="AA87" s="140">
        <v>39</v>
      </c>
      <c r="AB87" s="128">
        <v>-0.20408163265306123</v>
      </c>
      <c r="AC87" s="140">
        <v>39</v>
      </c>
      <c r="AD87" s="128">
        <v>-0.20408163265306123</v>
      </c>
      <c r="AE87" s="213">
        <v>0</v>
      </c>
      <c r="AF87" s="128">
        <v>-1</v>
      </c>
      <c r="AG87" s="140">
        <v>32</v>
      </c>
      <c r="AH87" s="128">
        <v>-0.36</v>
      </c>
      <c r="AI87" s="140">
        <v>100</v>
      </c>
      <c r="AJ87" s="128">
        <v>0.25</v>
      </c>
      <c r="AK87" s="140">
        <v>132</v>
      </c>
      <c r="AL87" s="128">
        <v>-2.2222222222222254E-2</v>
      </c>
      <c r="AM87" s="140">
        <v>35</v>
      </c>
      <c r="AN87" s="128">
        <v>-0.375</v>
      </c>
      <c r="AO87" s="140">
        <v>167</v>
      </c>
      <c r="AP87" s="128">
        <v>-0.12565445026178013</v>
      </c>
      <c r="AQ87" s="332">
        <v>14</v>
      </c>
      <c r="AR87" s="128">
        <v>0.27272727272727271</v>
      </c>
      <c r="AS87" s="140">
        <v>50</v>
      </c>
      <c r="AT87" s="128">
        <v>0.5625</v>
      </c>
      <c r="AU87" s="140">
        <v>213</v>
      </c>
      <c r="AV87" s="128">
        <v>0.16393442622950816</v>
      </c>
      <c r="AW87" s="140">
        <v>78</v>
      </c>
      <c r="AX87" s="128">
        <v>1</v>
      </c>
      <c r="AY87" s="140">
        <v>355</v>
      </c>
      <c r="AZ87" s="128">
        <v>0.33962264150943389</v>
      </c>
      <c r="BA87" s="140">
        <v>243</v>
      </c>
      <c r="BB87" s="128">
        <v>-0.40294840294840295</v>
      </c>
      <c r="BC87" s="140">
        <v>598</v>
      </c>
      <c r="BD87" s="128">
        <v>-0.11011904761904767</v>
      </c>
      <c r="BE87" s="333">
        <v>0</v>
      </c>
      <c r="BF87" s="128" t="s">
        <v>90</v>
      </c>
      <c r="BG87" s="140">
        <v>170</v>
      </c>
      <c r="BH87" s="128">
        <v>1.1518987341772151</v>
      </c>
      <c r="BI87" s="140">
        <v>379</v>
      </c>
      <c r="BJ87" s="128">
        <v>-0.22336065573770492</v>
      </c>
      <c r="BK87" s="140">
        <v>227</v>
      </c>
      <c r="BL87" s="128">
        <v>0.12935323383084585</v>
      </c>
      <c r="BM87" s="140">
        <v>776</v>
      </c>
      <c r="BN87" s="128">
        <v>1.0416666666666741E-2</v>
      </c>
      <c r="BO87" s="140">
        <v>342</v>
      </c>
      <c r="BP87" s="128">
        <v>0.16723549488054612</v>
      </c>
      <c r="BQ87" s="140">
        <v>1118</v>
      </c>
      <c r="BR87" s="128">
        <v>5.3722902921771842E-2</v>
      </c>
    </row>
    <row r="88" spans="2:70" s="4" customFormat="1" ht="15" hidden="1" customHeight="1" outlineLevel="1" x14ac:dyDescent="0.25">
      <c r="B88" s="53" t="s">
        <v>81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  <c r="S88" s="242">
        <v>6</v>
      </c>
      <c r="T88" s="128">
        <v>-0.4</v>
      </c>
      <c r="U88" s="140">
        <v>24</v>
      </c>
      <c r="V88" s="128">
        <v>0.71428571428571419</v>
      </c>
      <c r="W88" s="140">
        <v>7</v>
      </c>
      <c r="X88" s="128">
        <v>-0.30000000000000004</v>
      </c>
      <c r="Y88" s="140">
        <v>5</v>
      </c>
      <c r="Z88" s="128">
        <v>-0.8</v>
      </c>
      <c r="AA88" s="140">
        <v>42</v>
      </c>
      <c r="AB88" s="128">
        <v>-0.28813559322033899</v>
      </c>
      <c r="AC88" s="140">
        <v>42</v>
      </c>
      <c r="AD88" s="128">
        <v>-0.28813559322033899</v>
      </c>
      <c r="AE88" s="213">
        <v>1</v>
      </c>
      <c r="AF88" s="128">
        <v>-0.75</v>
      </c>
      <c r="AG88" s="140">
        <v>49</v>
      </c>
      <c r="AH88" s="128">
        <v>-9.259259259259256E-2</v>
      </c>
      <c r="AI88" s="140">
        <v>210</v>
      </c>
      <c r="AJ88" s="128">
        <v>5.0000000000000044E-2</v>
      </c>
      <c r="AK88" s="140">
        <v>260</v>
      </c>
      <c r="AL88" s="128">
        <v>7.7519379844961378E-3</v>
      </c>
      <c r="AM88" s="140">
        <v>61</v>
      </c>
      <c r="AN88" s="128">
        <v>-0.27380952380952384</v>
      </c>
      <c r="AO88" s="140">
        <v>321</v>
      </c>
      <c r="AP88" s="128">
        <v>-6.1403508771929793E-2</v>
      </c>
      <c r="AQ88" s="332">
        <v>3</v>
      </c>
      <c r="AR88" s="128">
        <v>-0.72727272727272729</v>
      </c>
      <c r="AS88" s="140">
        <v>58</v>
      </c>
      <c r="AT88" s="128">
        <v>-0.33333333333333337</v>
      </c>
      <c r="AU88" s="140">
        <v>418</v>
      </c>
      <c r="AV88" s="128">
        <v>0.67199999999999993</v>
      </c>
      <c r="AW88" s="140">
        <v>72</v>
      </c>
      <c r="AX88" s="128">
        <v>1</v>
      </c>
      <c r="AY88" s="140">
        <v>551</v>
      </c>
      <c r="AZ88" s="128">
        <v>0.43489583333333326</v>
      </c>
      <c r="BA88" s="140">
        <v>410</v>
      </c>
      <c r="BB88" s="128">
        <v>-0.36825885978428352</v>
      </c>
      <c r="BC88" s="140">
        <v>961</v>
      </c>
      <c r="BD88" s="128">
        <v>-6.9699903194578861E-2</v>
      </c>
      <c r="BE88" s="333">
        <v>0</v>
      </c>
      <c r="BF88" s="128">
        <v>-1</v>
      </c>
      <c r="BG88" s="140">
        <v>118</v>
      </c>
      <c r="BH88" s="128">
        <v>0.17999999999999994</v>
      </c>
      <c r="BI88" s="140">
        <v>494</v>
      </c>
      <c r="BJ88" s="128">
        <v>-8.687615526802217E-2</v>
      </c>
      <c r="BK88" s="140">
        <v>255</v>
      </c>
      <c r="BL88" s="128">
        <v>0.24390243902439024</v>
      </c>
      <c r="BM88" s="140">
        <v>867</v>
      </c>
      <c r="BN88" s="128">
        <v>2.1201413427561766E-2</v>
      </c>
      <c r="BO88" s="140">
        <v>299</v>
      </c>
      <c r="BP88" s="128">
        <v>0.41037735849056611</v>
      </c>
      <c r="BQ88" s="140">
        <v>1166</v>
      </c>
      <c r="BR88" s="128">
        <v>9.8963242224316739E-2</v>
      </c>
    </row>
    <row r="89" spans="2:70" s="4" customFormat="1" ht="15" hidden="1" customHeight="1" outlineLevel="1" x14ac:dyDescent="0.25">
      <c r="B89" s="53" t="s">
        <v>82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  <c r="S89" s="242">
        <v>0</v>
      </c>
      <c r="T89" s="128">
        <v>-1</v>
      </c>
      <c r="U89" s="140">
        <v>18</v>
      </c>
      <c r="V89" s="128">
        <v>0.38461538461538458</v>
      </c>
      <c r="W89" s="140">
        <v>10</v>
      </c>
      <c r="X89" s="128">
        <v>1.5</v>
      </c>
      <c r="Y89" s="140">
        <v>6</v>
      </c>
      <c r="Z89" s="128">
        <v>-0.68421052631578949</v>
      </c>
      <c r="AA89" s="140">
        <v>34</v>
      </c>
      <c r="AB89" s="128">
        <v>-0.15000000000000002</v>
      </c>
      <c r="AC89" s="140">
        <v>34</v>
      </c>
      <c r="AD89" s="128">
        <v>-0.15000000000000002</v>
      </c>
      <c r="AE89" s="213">
        <v>0</v>
      </c>
      <c r="AF89" s="128" t="s">
        <v>90</v>
      </c>
      <c r="AG89" s="140">
        <v>42</v>
      </c>
      <c r="AH89" s="128">
        <v>0.5</v>
      </c>
      <c r="AI89" s="140">
        <v>90</v>
      </c>
      <c r="AJ89" s="128">
        <v>-0.12621359223300976</v>
      </c>
      <c r="AK89" s="140">
        <v>132</v>
      </c>
      <c r="AL89" s="128">
        <v>7.6335877862594437E-3</v>
      </c>
      <c r="AM89" s="140">
        <v>65</v>
      </c>
      <c r="AN89" s="128">
        <v>1.03125</v>
      </c>
      <c r="AO89" s="140">
        <v>197</v>
      </c>
      <c r="AP89" s="128">
        <v>0.20858895705521463</v>
      </c>
      <c r="AQ89" s="332">
        <v>0</v>
      </c>
      <c r="AR89" s="128">
        <v>-1</v>
      </c>
      <c r="AS89" s="140">
        <v>46</v>
      </c>
      <c r="AT89" s="128">
        <v>0.35294117647058831</v>
      </c>
      <c r="AU89" s="140">
        <v>299</v>
      </c>
      <c r="AV89" s="128">
        <v>0.16796875</v>
      </c>
      <c r="AW89" s="140">
        <v>116</v>
      </c>
      <c r="AX89" s="128">
        <v>1.3673469387755102</v>
      </c>
      <c r="AY89" s="140">
        <v>461</v>
      </c>
      <c r="AZ89" s="128">
        <v>0.34011627906976738</v>
      </c>
      <c r="BA89" s="140">
        <v>415</v>
      </c>
      <c r="BB89" s="128">
        <v>0.13698630136986312</v>
      </c>
      <c r="BC89" s="140">
        <v>876</v>
      </c>
      <c r="BD89" s="128">
        <v>0.23554301833568414</v>
      </c>
      <c r="BE89" s="333">
        <v>0</v>
      </c>
      <c r="BF89" s="128">
        <v>-1</v>
      </c>
      <c r="BG89" s="140">
        <v>42</v>
      </c>
      <c r="BH89" s="128">
        <v>-0.6</v>
      </c>
      <c r="BI89" s="140">
        <v>502</v>
      </c>
      <c r="BJ89" s="128">
        <v>7.7253218884120178E-2</v>
      </c>
      <c r="BK89" s="140">
        <v>236</v>
      </c>
      <c r="BL89" s="128">
        <v>0.42168674698795172</v>
      </c>
      <c r="BM89" s="140">
        <v>780</v>
      </c>
      <c r="BN89" s="128">
        <v>5.5480378890392368E-2</v>
      </c>
      <c r="BO89" s="140">
        <v>150</v>
      </c>
      <c r="BP89" s="128">
        <v>-0.15730337078651691</v>
      </c>
      <c r="BQ89" s="140">
        <v>930</v>
      </c>
      <c r="BR89" s="128">
        <v>1.4176663031624903E-2</v>
      </c>
    </row>
    <row r="90" spans="2:70" s="4" customFormat="1" ht="15" hidden="1" customHeight="1" outlineLevel="1" x14ac:dyDescent="0.25">
      <c r="B90" s="53" t="s">
        <v>83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  <c r="S90" s="242">
        <v>5</v>
      </c>
      <c r="T90" s="128">
        <v>4</v>
      </c>
      <c r="U90" s="140">
        <v>8</v>
      </c>
      <c r="V90" s="128">
        <v>-0.4285714285714286</v>
      </c>
      <c r="W90" s="140">
        <v>20</v>
      </c>
      <c r="X90" s="128" t="s">
        <v>90</v>
      </c>
      <c r="Y90" s="140">
        <v>2</v>
      </c>
      <c r="Z90" s="128">
        <v>-0.33333333333333337</v>
      </c>
      <c r="AA90" s="140">
        <v>35</v>
      </c>
      <c r="AB90" s="128">
        <v>0.94444444444444442</v>
      </c>
      <c r="AC90" s="140">
        <v>35</v>
      </c>
      <c r="AD90" s="128">
        <v>0.94444444444444442</v>
      </c>
      <c r="AE90" s="213">
        <v>0</v>
      </c>
      <c r="AF90" s="128" t="s">
        <v>90</v>
      </c>
      <c r="AG90" s="140">
        <v>32</v>
      </c>
      <c r="AH90" s="128">
        <v>0.39130434782608692</v>
      </c>
      <c r="AI90" s="140">
        <v>61</v>
      </c>
      <c r="AJ90" s="128">
        <v>-0.41346153846153844</v>
      </c>
      <c r="AK90" s="140">
        <v>93</v>
      </c>
      <c r="AL90" s="128">
        <v>-0.26771653543307083</v>
      </c>
      <c r="AM90" s="140">
        <v>105</v>
      </c>
      <c r="AN90" s="128">
        <v>2.5</v>
      </c>
      <c r="AO90" s="140">
        <v>198</v>
      </c>
      <c r="AP90" s="128">
        <v>0.26114649681528657</v>
      </c>
      <c r="AQ90" s="332">
        <v>3</v>
      </c>
      <c r="AR90" s="128">
        <v>-0.4</v>
      </c>
      <c r="AS90" s="140">
        <v>33</v>
      </c>
      <c r="AT90" s="128">
        <v>-0.52857142857142858</v>
      </c>
      <c r="AU90" s="140">
        <v>320</v>
      </c>
      <c r="AV90" s="128">
        <v>-3.1152647975077885E-3</v>
      </c>
      <c r="AW90" s="140">
        <v>60</v>
      </c>
      <c r="AX90" s="128">
        <v>3.4482758620689724E-2</v>
      </c>
      <c r="AY90" s="140">
        <v>416</v>
      </c>
      <c r="AZ90" s="128">
        <v>-8.3700440528634346E-2</v>
      </c>
      <c r="BA90" s="140">
        <v>265</v>
      </c>
      <c r="BB90" s="128">
        <v>3.515625E-2</v>
      </c>
      <c r="BC90" s="140">
        <v>681</v>
      </c>
      <c r="BD90" s="128">
        <v>-4.0845070422535157E-2</v>
      </c>
      <c r="BE90" s="333">
        <v>0</v>
      </c>
      <c r="BF90" s="128">
        <v>-1</v>
      </c>
      <c r="BG90" s="140">
        <v>93</v>
      </c>
      <c r="BH90" s="128">
        <v>0.24</v>
      </c>
      <c r="BI90" s="140">
        <v>377</v>
      </c>
      <c r="BJ90" s="128">
        <v>-0.36956521739130432</v>
      </c>
      <c r="BK90" s="140">
        <v>187</v>
      </c>
      <c r="BL90" s="128">
        <v>4.4692737430167551E-2</v>
      </c>
      <c r="BM90" s="140">
        <v>657</v>
      </c>
      <c r="BN90" s="128">
        <v>-0.23247663551401865</v>
      </c>
      <c r="BO90" s="140">
        <v>149</v>
      </c>
      <c r="BP90" s="128">
        <v>-0.28019323671497587</v>
      </c>
      <c r="BQ90" s="140">
        <v>806</v>
      </c>
      <c r="BR90" s="128">
        <v>-0.24176857949200381</v>
      </c>
    </row>
    <row r="91" spans="2:70" s="4" customFormat="1" ht="15" hidden="1" customHeight="1" outlineLevel="1" x14ac:dyDescent="0.25">
      <c r="B91" s="53" t="s">
        <v>84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  <c r="S91" s="242">
        <v>3</v>
      </c>
      <c r="T91" s="128">
        <v>-0.25</v>
      </c>
      <c r="U91" s="140">
        <v>7</v>
      </c>
      <c r="V91" s="128">
        <v>-0.41666666666666663</v>
      </c>
      <c r="W91" s="140">
        <v>13</v>
      </c>
      <c r="X91" s="128">
        <v>0.625</v>
      </c>
      <c r="Y91" s="140">
        <v>7</v>
      </c>
      <c r="Z91" s="128">
        <v>-0.125</v>
      </c>
      <c r="AA91" s="140">
        <v>30</v>
      </c>
      <c r="AB91" s="128">
        <v>-6.25E-2</v>
      </c>
      <c r="AC91" s="140">
        <v>30</v>
      </c>
      <c r="AD91" s="128">
        <v>-6.25E-2</v>
      </c>
      <c r="AE91" s="213">
        <v>2</v>
      </c>
      <c r="AF91" s="128">
        <v>0</v>
      </c>
      <c r="AG91" s="140">
        <v>38</v>
      </c>
      <c r="AH91" s="128">
        <v>0.40740740740740744</v>
      </c>
      <c r="AI91" s="140">
        <v>83</v>
      </c>
      <c r="AJ91" s="128">
        <v>0.25757575757575757</v>
      </c>
      <c r="AK91" s="140">
        <v>123</v>
      </c>
      <c r="AL91" s="128">
        <v>0.29473684210526319</v>
      </c>
      <c r="AM91" s="140">
        <v>64</v>
      </c>
      <c r="AN91" s="128">
        <v>0.28000000000000003</v>
      </c>
      <c r="AO91" s="140">
        <v>187</v>
      </c>
      <c r="AP91" s="128">
        <v>0.28965517241379302</v>
      </c>
      <c r="AQ91" s="332">
        <v>10</v>
      </c>
      <c r="AR91" s="128" t="s">
        <v>90</v>
      </c>
      <c r="AS91" s="140">
        <v>84</v>
      </c>
      <c r="AT91" s="128">
        <v>0.29230769230769238</v>
      </c>
      <c r="AU91" s="140">
        <v>527</v>
      </c>
      <c r="AV91" s="128">
        <v>5.7251908396946938E-3</v>
      </c>
      <c r="AW91" s="140">
        <v>54</v>
      </c>
      <c r="AX91" s="128">
        <v>-0.31645569620253167</v>
      </c>
      <c r="AY91" s="140">
        <v>675</v>
      </c>
      <c r="AZ91" s="128">
        <v>1.0479041916167775E-2</v>
      </c>
      <c r="BA91" s="140">
        <v>622</v>
      </c>
      <c r="BB91" s="128">
        <v>-9.4614264919941737E-2</v>
      </c>
      <c r="BC91" s="140">
        <v>1297</v>
      </c>
      <c r="BD91" s="128">
        <v>-4.2804428044280418E-2</v>
      </c>
      <c r="BE91" s="333">
        <v>0</v>
      </c>
      <c r="BF91" s="128">
        <v>-1</v>
      </c>
      <c r="BG91" s="140">
        <v>143</v>
      </c>
      <c r="BH91" s="128">
        <v>-0.41869918699186992</v>
      </c>
      <c r="BI91" s="140">
        <v>764</v>
      </c>
      <c r="BJ91" s="128">
        <v>0.26490066225165565</v>
      </c>
      <c r="BK91" s="140">
        <v>230</v>
      </c>
      <c r="BL91" s="128">
        <v>-0.1575091575091575</v>
      </c>
      <c r="BM91" s="140">
        <v>1137</v>
      </c>
      <c r="BN91" s="128">
        <v>0</v>
      </c>
      <c r="BO91" s="140">
        <v>281</v>
      </c>
      <c r="BP91" s="128">
        <v>-0.11075949367088611</v>
      </c>
      <c r="BQ91" s="140">
        <v>1418</v>
      </c>
      <c r="BR91" s="128">
        <v>-2.4088093599449412E-2</v>
      </c>
    </row>
    <row r="92" spans="2:70" s="4" customFormat="1" ht="15" hidden="1" customHeight="1" outlineLevel="1" x14ac:dyDescent="0.25">
      <c r="B92" s="53" t="s">
        <v>85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  <c r="S92" s="242">
        <v>1</v>
      </c>
      <c r="T92" s="128">
        <v>0</v>
      </c>
      <c r="U92" s="140">
        <v>12</v>
      </c>
      <c r="V92" s="128">
        <v>11</v>
      </c>
      <c r="W92" s="140">
        <v>21</v>
      </c>
      <c r="X92" s="128">
        <v>20</v>
      </c>
      <c r="Y92" s="140">
        <v>10</v>
      </c>
      <c r="Z92" s="128">
        <v>0.11111111111111116</v>
      </c>
      <c r="AA92" s="140">
        <v>44</v>
      </c>
      <c r="AB92" s="128">
        <v>2.6666666666666665</v>
      </c>
      <c r="AC92" s="140">
        <v>44</v>
      </c>
      <c r="AD92" s="128">
        <v>2.6666666666666665</v>
      </c>
      <c r="AE92" s="213">
        <v>0</v>
      </c>
      <c r="AF92" s="128">
        <v>-1</v>
      </c>
      <c r="AG92" s="140">
        <v>5</v>
      </c>
      <c r="AH92" s="128">
        <v>-0.72222222222222221</v>
      </c>
      <c r="AI92" s="140">
        <v>54</v>
      </c>
      <c r="AJ92" s="128">
        <v>0.19999999999999996</v>
      </c>
      <c r="AK92" s="140">
        <v>59</v>
      </c>
      <c r="AL92" s="128">
        <v>-0.30588235294117649</v>
      </c>
      <c r="AM92" s="140">
        <v>26</v>
      </c>
      <c r="AN92" s="128">
        <v>-0.6</v>
      </c>
      <c r="AO92" s="140">
        <v>85</v>
      </c>
      <c r="AP92" s="128">
        <v>-0.43333333333333335</v>
      </c>
      <c r="AQ92" s="332">
        <v>6</v>
      </c>
      <c r="AR92" s="128" t="s">
        <v>90</v>
      </c>
      <c r="AS92" s="140">
        <v>56</v>
      </c>
      <c r="AT92" s="128">
        <v>1.1538461538461537</v>
      </c>
      <c r="AU92" s="140">
        <v>345</v>
      </c>
      <c r="AV92" s="128">
        <v>-8.2446808510638347E-2</v>
      </c>
      <c r="AW92" s="140">
        <v>25</v>
      </c>
      <c r="AX92" s="128">
        <v>0.19047619047619047</v>
      </c>
      <c r="AY92" s="140">
        <v>432</v>
      </c>
      <c r="AZ92" s="128">
        <v>2.1276595744680771E-2</v>
      </c>
      <c r="BA92" s="140">
        <v>280</v>
      </c>
      <c r="BB92" s="128">
        <v>-0.20903954802259883</v>
      </c>
      <c r="BC92" s="140">
        <v>712</v>
      </c>
      <c r="BD92" s="128">
        <v>-8.3655083655083673E-2</v>
      </c>
      <c r="BE92" s="333">
        <v>3</v>
      </c>
      <c r="BF92" s="128">
        <v>0.5</v>
      </c>
      <c r="BG92" s="140">
        <v>48</v>
      </c>
      <c r="BH92" s="128">
        <v>-0.63076923076923075</v>
      </c>
      <c r="BI92" s="140">
        <v>463</v>
      </c>
      <c r="BJ92" s="128">
        <v>-0.11977186311787069</v>
      </c>
      <c r="BK92" s="140">
        <v>176</v>
      </c>
      <c r="BL92" s="128">
        <v>0.375</v>
      </c>
      <c r="BM92" s="140">
        <v>690</v>
      </c>
      <c r="BN92" s="128">
        <v>-0.12213740458015265</v>
      </c>
      <c r="BO92" s="140">
        <v>116</v>
      </c>
      <c r="BP92" s="128">
        <v>-0.25641025641025639</v>
      </c>
      <c r="BQ92" s="140">
        <v>806</v>
      </c>
      <c r="BR92" s="128">
        <v>-0.14437367303609339</v>
      </c>
    </row>
    <row r="93" spans="2:70" s="4" customFormat="1" ht="15" hidden="1" customHeight="1" outlineLevel="1" x14ac:dyDescent="0.25">
      <c r="B93" s="53" t="s">
        <v>86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  <c r="S93" s="242">
        <v>15</v>
      </c>
      <c r="T93" s="128">
        <v>6.5</v>
      </c>
      <c r="U93" s="140">
        <v>27</v>
      </c>
      <c r="V93" s="128">
        <v>1.0769230769230771</v>
      </c>
      <c r="W93" s="140">
        <v>18</v>
      </c>
      <c r="X93" s="128">
        <v>5</v>
      </c>
      <c r="Y93" s="140">
        <v>3</v>
      </c>
      <c r="Z93" s="128">
        <v>-0.75</v>
      </c>
      <c r="AA93" s="140">
        <v>63</v>
      </c>
      <c r="AB93" s="128">
        <v>1.1000000000000001</v>
      </c>
      <c r="AC93" s="140">
        <v>63</v>
      </c>
      <c r="AD93" s="128">
        <v>1.1000000000000001</v>
      </c>
      <c r="AE93" s="213">
        <v>0</v>
      </c>
      <c r="AF93" s="128" t="s">
        <v>90</v>
      </c>
      <c r="AG93" s="140">
        <v>30</v>
      </c>
      <c r="AH93" s="128">
        <v>1</v>
      </c>
      <c r="AI93" s="140">
        <v>111</v>
      </c>
      <c r="AJ93" s="128">
        <v>0.42307692307692313</v>
      </c>
      <c r="AK93" s="140">
        <v>141</v>
      </c>
      <c r="AL93" s="128">
        <v>0.5161290322580645</v>
      </c>
      <c r="AM93" s="140">
        <v>60</v>
      </c>
      <c r="AN93" s="128">
        <v>-0.23076923076923073</v>
      </c>
      <c r="AO93" s="140">
        <v>201</v>
      </c>
      <c r="AP93" s="128">
        <v>0.17543859649122817</v>
      </c>
      <c r="AQ93" s="332">
        <v>6</v>
      </c>
      <c r="AR93" s="128">
        <v>-0.25</v>
      </c>
      <c r="AS93" s="140">
        <v>85</v>
      </c>
      <c r="AT93" s="128">
        <v>0.73469387755102034</v>
      </c>
      <c r="AU93" s="140">
        <v>283</v>
      </c>
      <c r="AV93" s="128">
        <v>1.4336917562723928E-2</v>
      </c>
      <c r="AW93" s="140">
        <v>19</v>
      </c>
      <c r="AX93" s="128">
        <v>-0.58695652173913038</v>
      </c>
      <c r="AY93" s="140">
        <v>393</v>
      </c>
      <c r="AZ93" s="128">
        <v>2.8795811518324665E-2</v>
      </c>
      <c r="BA93" s="140">
        <v>411</v>
      </c>
      <c r="BB93" s="128">
        <v>-0.20038910505836571</v>
      </c>
      <c r="BC93" s="140">
        <v>804</v>
      </c>
      <c r="BD93" s="128">
        <v>-0.1026785714285714</v>
      </c>
      <c r="BE93" s="333">
        <v>0</v>
      </c>
      <c r="BF93" s="128">
        <v>-1</v>
      </c>
      <c r="BG93" s="140">
        <v>83</v>
      </c>
      <c r="BH93" s="128">
        <v>-0.21698113207547165</v>
      </c>
      <c r="BI93" s="140">
        <v>536</v>
      </c>
      <c r="BJ93" s="128">
        <v>-8.2191780821917804E-2</v>
      </c>
      <c r="BK93" s="140">
        <v>201</v>
      </c>
      <c r="BL93" s="128">
        <v>-0.21789883268482491</v>
      </c>
      <c r="BM93" s="140">
        <v>820</v>
      </c>
      <c r="BN93" s="128">
        <v>-0.13593256059009484</v>
      </c>
      <c r="BO93" s="140">
        <v>319</v>
      </c>
      <c r="BP93" s="128">
        <v>1.6583333333333332</v>
      </c>
      <c r="BQ93" s="140">
        <v>1139</v>
      </c>
      <c r="BR93" s="128">
        <v>6.5481758652946587E-2</v>
      </c>
    </row>
    <row r="94" spans="2:70" s="4" customFormat="1" ht="15" hidden="1" customHeight="1" outlineLevel="1" x14ac:dyDescent="0.25">
      <c r="B94" s="53" t="s">
        <v>87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  <c r="S94" s="242">
        <v>38</v>
      </c>
      <c r="T94" s="128">
        <v>8.5</v>
      </c>
      <c r="U94" s="140">
        <v>46</v>
      </c>
      <c r="V94" s="128">
        <v>0.84000000000000008</v>
      </c>
      <c r="W94" s="140">
        <v>25</v>
      </c>
      <c r="X94" s="128">
        <v>8.6956521739130377E-2</v>
      </c>
      <c r="Y94" s="140">
        <v>31</v>
      </c>
      <c r="Z94" s="128">
        <v>14.5</v>
      </c>
      <c r="AA94" s="140">
        <v>140</v>
      </c>
      <c r="AB94" s="128">
        <v>1.5925925925925926</v>
      </c>
      <c r="AC94" s="140">
        <v>140</v>
      </c>
      <c r="AD94" s="128">
        <v>1.5925925925925926</v>
      </c>
      <c r="AE94" s="213">
        <v>2</v>
      </c>
      <c r="AF94" s="128">
        <v>1</v>
      </c>
      <c r="AG94" s="140">
        <v>68</v>
      </c>
      <c r="AH94" s="128">
        <v>3.0303030303030276E-2</v>
      </c>
      <c r="AI94" s="140">
        <v>156</v>
      </c>
      <c r="AJ94" s="128">
        <v>0.1729323308270676</v>
      </c>
      <c r="AK94" s="140">
        <v>226</v>
      </c>
      <c r="AL94" s="128">
        <v>0.12999999999999989</v>
      </c>
      <c r="AM94" s="140">
        <v>144</v>
      </c>
      <c r="AN94" s="128">
        <v>5.8823529411764719E-2</v>
      </c>
      <c r="AO94" s="140">
        <v>370</v>
      </c>
      <c r="AP94" s="128">
        <v>0.10119047619047628</v>
      </c>
      <c r="AQ94" s="332">
        <v>10</v>
      </c>
      <c r="AR94" s="128" t="s">
        <v>90</v>
      </c>
      <c r="AS94" s="140">
        <v>120</v>
      </c>
      <c r="AT94" s="128">
        <v>-0.10447761194029848</v>
      </c>
      <c r="AU94" s="140">
        <v>281</v>
      </c>
      <c r="AV94" s="128">
        <v>-0.31127450980392157</v>
      </c>
      <c r="AW94" s="140">
        <v>148</v>
      </c>
      <c r="AX94" s="128">
        <v>1.6428571428571428</v>
      </c>
      <c r="AY94" s="140">
        <v>559</v>
      </c>
      <c r="AZ94" s="128">
        <v>-6.5217391304347783E-2</v>
      </c>
      <c r="BA94" s="140">
        <v>695</v>
      </c>
      <c r="BB94" s="128">
        <v>0.25225225225225234</v>
      </c>
      <c r="BC94" s="140">
        <v>1254</v>
      </c>
      <c r="BD94" s="128">
        <v>8.759757155247172E-2</v>
      </c>
      <c r="BE94" s="333">
        <v>0</v>
      </c>
      <c r="BF94" s="128">
        <v>-1</v>
      </c>
      <c r="BG94" s="140">
        <v>120</v>
      </c>
      <c r="BH94" s="128">
        <v>-0.29824561403508776</v>
      </c>
      <c r="BI94" s="140">
        <v>819</v>
      </c>
      <c r="BJ94" s="128">
        <v>5.26992287917738E-2</v>
      </c>
      <c r="BK94" s="140">
        <v>388</v>
      </c>
      <c r="BL94" s="128">
        <v>0.91133004926108385</v>
      </c>
      <c r="BM94" s="140">
        <v>1327</v>
      </c>
      <c r="BN94" s="128">
        <v>0.13515825491873401</v>
      </c>
      <c r="BO94" s="140">
        <v>346</v>
      </c>
      <c r="BP94" s="128">
        <v>-0.25591397849462361</v>
      </c>
      <c r="BQ94" s="140">
        <v>1673</v>
      </c>
      <c r="BR94" s="128">
        <v>2.38678090575275E-2</v>
      </c>
    </row>
    <row r="95" spans="2:70" s="4" customFormat="1" ht="15" hidden="1" customHeight="1" outlineLevel="1" x14ac:dyDescent="0.25">
      <c r="B95" s="53" t="s">
        <v>88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  <c r="S95" s="242">
        <v>1</v>
      </c>
      <c r="T95" s="128">
        <v>-0.83333333333333337</v>
      </c>
      <c r="U95" s="140">
        <v>46</v>
      </c>
      <c r="V95" s="128">
        <v>1.5555555555555554</v>
      </c>
      <c r="W95" s="140">
        <v>14</v>
      </c>
      <c r="X95" s="128">
        <v>0.16666666666666674</v>
      </c>
      <c r="Y95" s="140">
        <v>21</v>
      </c>
      <c r="Z95" s="128">
        <v>0.90909090909090917</v>
      </c>
      <c r="AA95" s="140">
        <v>82</v>
      </c>
      <c r="AB95" s="128">
        <v>0.74468085106382986</v>
      </c>
      <c r="AC95" s="140">
        <v>82</v>
      </c>
      <c r="AD95" s="128">
        <v>0.74468085106382986</v>
      </c>
      <c r="AE95" s="213">
        <v>0</v>
      </c>
      <c r="AF95" s="128">
        <v>-1</v>
      </c>
      <c r="AG95" s="140">
        <v>41</v>
      </c>
      <c r="AH95" s="128">
        <v>-0.21153846153846156</v>
      </c>
      <c r="AI95" s="140">
        <v>116</v>
      </c>
      <c r="AJ95" s="128">
        <v>-9.375E-2</v>
      </c>
      <c r="AK95" s="140">
        <v>157</v>
      </c>
      <c r="AL95" s="128">
        <v>-0.15135135135135136</v>
      </c>
      <c r="AM95" s="140">
        <v>70</v>
      </c>
      <c r="AN95" s="128">
        <v>0.12903225806451624</v>
      </c>
      <c r="AO95" s="140">
        <v>227</v>
      </c>
      <c r="AP95" s="128">
        <v>-8.0971659919028327E-2</v>
      </c>
      <c r="AQ95" s="332">
        <v>17</v>
      </c>
      <c r="AR95" s="128">
        <v>0.88888888888888884</v>
      </c>
      <c r="AS95" s="140">
        <v>46</v>
      </c>
      <c r="AT95" s="128">
        <v>-0.26984126984126988</v>
      </c>
      <c r="AU95" s="140">
        <v>189</v>
      </c>
      <c r="AV95" s="128">
        <v>-0.2921348314606742</v>
      </c>
      <c r="AW95" s="140">
        <v>128</v>
      </c>
      <c r="AX95" s="128">
        <v>2.2000000000000002</v>
      </c>
      <c r="AY95" s="140">
        <v>380</v>
      </c>
      <c r="AZ95" s="128">
        <v>2.6385224274405594E-3</v>
      </c>
      <c r="BA95" s="140">
        <v>345</v>
      </c>
      <c r="BB95" s="128">
        <v>0.36904761904761907</v>
      </c>
      <c r="BC95" s="140">
        <v>725</v>
      </c>
      <c r="BD95" s="128">
        <v>0.14896988906497621</v>
      </c>
      <c r="BE95" s="333">
        <v>0</v>
      </c>
      <c r="BF95" s="128">
        <v>-1</v>
      </c>
      <c r="BG95" s="140">
        <v>72</v>
      </c>
      <c r="BH95" s="128">
        <v>-0.30097087378640774</v>
      </c>
      <c r="BI95" s="140">
        <v>612</v>
      </c>
      <c r="BJ95" s="128">
        <v>0.24643584521384931</v>
      </c>
      <c r="BK95" s="140">
        <v>395</v>
      </c>
      <c r="BL95" s="128">
        <v>0.31229235880398676</v>
      </c>
      <c r="BM95" s="140">
        <v>1079</v>
      </c>
      <c r="BN95" s="128">
        <v>0.18701870187018699</v>
      </c>
      <c r="BO95" s="140">
        <v>410</v>
      </c>
      <c r="BP95" s="128">
        <v>0.3666666666666667</v>
      </c>
      <c r="BQ95" s="140">
        <v>1489</v>
      </c>
      <c r="BR95" s="128">
        <v>0.23159636062861866</v>
      </c>
    </row>
    <row r="96" spans="2:70" s="4" customFormat="1" ht="15" hidden="1" customHeight="1" outlineLevel="1" x14ac:dyDescent="0.25">
      <c r="B96" s="53" t="s">
        <v>89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  <c r="S96" s="242">
        <v>14</v>
      </c>
      <c r="T96" s="128">
        <v>-0.41666666666666663</v>
      </c>
      <c r="U96" s="140">
        <v>21</v>
      </c>
      <c r="V96" s="128">
        <v>-0.36363636363636365</v>
      </c>
      <c r="W96" s="140">
        <v>34</v>
      </c>
      <c r="X96" s="128">
        <v>0.2592592592592593</v>
      </c>
      <c r="Y96" s="140">
        <v>13</v>
      </c>
      <c r="Z96" s="128">
        <v>0.85714285714285721</v>
      </c>
      <c r="AA96" s="140">
        <v>82</v>
      </c>
      <c r="AB96" s="128">
        <v>-9.8901098901098883E-2</v>
      </c>
      <c r="AC96" s="140">
        <v>82</v>
      </c>
      <c r="AD96" s="128">
        <v>-9.8901098901098883E-2</v>
      </c>
      <c r="AE96" s="213">
        <v>0</v>
      </c>
      <c r="AF96" s="128">
        <v>-1</v>
      </c>
      <c r="AG96" s="140">
        <v>66</v>
      </c>
      <c r="AH96" s="128">
        <v>0.78378378378378377</v>
      </c>
      <c r="AI96" s="140">
        <v>117</v>
      </c>
      <c r="AJ96" s="128">
        <v>0.21875</v>
      </c>
      <c r="AK96" s="140">
        <v>183</v>
      </c>
      <c r="AL96" s="128">
        <v>0.34558823529411775</v>
      </c>
      <c r="AM96" s="140">
        <v>68</v>
      </c>
      <c r="AN96" s="128">
        <v>-0.2359550561797753</v>
      </c>
      <c r="AO96" s="140">
        <v>251</v>
      </c>
      <c r="AP96" s="128">
        <v>0.11555555555555563</v>
      </c>
      <c r="AQ96" s="332">
        <v>12</v>
      </c>
      <c r="AR96" s="128">
        <v>0</v>
      </c>
      <c r="AS96" s="140">
        <v>32</v>
      </c>
      <c r="AT96" s="128">
        <v>3.2258064516129004E-2</v>
      </c>
      <c r="AU96" s="140">
        <v>265</v>
      </c>
      <c r="AV96" s="128">
        <v>0.19909502262443435</v>
      </c>
      <c r="AW96" s="140">
        <v>72</v>
      </c>
      <c r="AX96" s="128">
        <v>1.4</v>
      </c>
      <c r="AY96" s="140">
        <v>381</v>
      </c>
      <c r="AZ96" s="128">
        <v>0.29591836734693877</v>
      </c>
      <c r="BA96" s="140">
        <v>327</v>
      </c>
      <c r="BB96" s="128">
        <v>0.11604095563139927</v>
      </c>
      <c r="BC96" s="140">
        <v>708</v>
      </c>
      <c r="BD96" s="128">
        <v>0.20613287904599664</v>
      </c>
      <c r="BE96" s="333">
        <v>6</v>
      </c>
      <c r="BF96" s="128" t="s">
        <v>90</v>
      </c>
      <c r="BG96" s="140">
        <v>38</v>
      </c>
      <c r="BH96" s="128">
        <v>-0.50649350649350655</v>
      </c>
      <c r="BI96" s="140">
        <v>417</v>
      </c>
      <c r="BJ96" s="128">
        <v>3.7313432835820892E-2</v>
      </c>
      <c r="BK96" s="140">
        <v>148</v>
      </c>
      <c r="BL96" s="128">
        <v>0</v>
      </c>
      <c r="BM96" s="140">
        <v>606</v>
      </c>
      <c r="BN96" s="128">
        <v>-3.349282296650713E-2</v>
      </c>
      <c r="BO96" s="140">
        <v>184</v>
      </c>
      <c r="BP96" s="128">
        <v>-0.26400000000000001</v>
      </c>
      <c r="BQ96" s="140">
        <v>790</v>
      </c>
      <c r="BR96" s="128">
        <v>-9.9201824401368266E-2</v>
      </c>
    </row>
    <row r="97" spans="2:70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2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4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3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4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78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  <c r="S98" s="242">
        <v>11</v>
      </c>
      <c r="T98" s="128">
        <v>1.2000000000000002</v>
      </c>
      <c r="U98" s="140">
        <v>22</v>
      </c>
      <c r="V98" s="128">
        <v>-0.18518518518518523</v>
      </c>
      <c r="W98" s="140">
        <v>22</v>
      </c>
      <c r="X98" s="128">
        <v>4.7619047619047672E-2</v>
      </c>
      <c r="Y98" s="140">
        <v>6</v>
      </c>
      <c r="Z98" s="128">
        <v>-0.1428571428571429</v>
      </c>
      <c r="AA98" s="140">
        <v>61</v>
      </c>
      <c r="AB98" s="128">
        <v>1.6666666666666607E-2</v>
      </c>
      <c r="AC98" s="140">
        <v>61</v>
      </c>
      <c r="AD98" s="128">
        <v>1.6666666666666607E-2</v>
      </c>
      <c r="AE98" s="213">
        <v>6</v>
      </c>
      <c r="AF98" s="128" t="s">
        <v>90</v>
      </c>
      <c r="AG98" s="140">
        <v>47</v>
      </c>
      <c r="AH98" s="128">
        <v>0.14634146341463405</v>
      </c>
      <c r="AI98" s="140">
        <v>118</v>
      </c>
      <c r="AJ98" s="128">
        <v>0.37209302325581395</v>
      </c>
      <c r="AK98" s="140">
        <v>171</v>
      </c>
      <c r="AL98" s="128">
        <v>0.34645669291338588</v>
      </c>
      <c r="AM98" s="140">
        <v>95</v>
      </c>
      <c r="AN98" s="128">
        <v>0.55737704918032782</v>
      </c>
      <c r="AO98" s="140">
        <v>266</v>
      </c>
      <c r="AP98" s="128">
        <v>0.41489361702127669</v>
      </c>
      <c r="AQ98" s="332">
        <v>13</v>
      </c>
      <c r="AR98" s="128">
        <v>-0.5185185185185186</v>
      </c>
      <c r="AS98" s="140">
        <v>44</v>
      </c>
      <c r="AT98" s="128">
        <v>0.83333333333333326</v>
      </c>
      <c r="AU98" s="140">
        <v>267</v>
      </c>
      <c r="AV98" s="128">
        <v>0.34170854271356776</v>
      </c>
      <c r="AW98" s="140">
        <v>123</v>
      </c>
      <c r="AX98" s="128">
        <v>1.0163934426229506</v>
      </c>
      <c r="AY98" s="140">
        <v>447</v>
      </c>
      <c r="AZ98" s="128">
        <v>0.43729903536977499</v>
      </c>
      <c r="BA98" s="140">
        <v>302</v>
      </c>
      <c r="BB98" s="128">
        <v>-0.17260273972602735</v>
      </c>
      <c r="BC98" s="140">
        <v>749</v>
      </c>
      <c r="BD98" s="128">
        <v>0.10798816568047331</v>
      </c>
      <c r="BE98" s="333">
        <v>3</v>
      </c>
      <c r="BF98" s="128">
        <v>-0.85714285714285721</v>
      </c>
      <c r="BG98" s="140">
        <v>89</v>
      </c>
      <c r="BH98" s="128">
        <v>-0.25210084033613445</v>
      </c>
      <c r="BI98" s="140">
        <v>338</v>
      </c>
      <c r="BJ98" s="128">
        <v>0.36842105263157898</v>
      </c>
      <c r="BK98" s="140">
        <v>190</v>
      </c>
      <c r="BL98" s="128">
        <v>0.484375</v>
      </c>
      <c r="BM98" s="140">
        <v>620</v>
      </c>
      <c r="BN98" s="128">
        <v>0.20388349514563098</v>
      </c>
      <c r="BO98" s="140">
        <v>228</v>
      </c>
      <c r="BP98" s="128">
        <v>1.7469879518072289</v>
      </c>
      <c r="BQ98" s="140">
        <v>848</v>
      </c>
      <c r="BR98" s="128">
        <v>0.41806020066889626</v>
      </c>
    </row>
    <row r="99" spans="2:70" s="4" customFormat="1" ht="15" hidden="1" customHeight="1" outlineLevel="1" x14ac:dyDescent="0.25">
      <c r="B99" s="53" t="s">
        <v>79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  <c r="S99" s="242">
        <v>11</v>
      </c>
      <c r="T99" s="128">
        <v>-0.42105263157894735</v>
      </c>
      <c r="U99" s="140">
        <v>29</v>
      </c>
      <c r="V99" s="128">
        <v>0.61111111111111116</v>
      </c>
      <c r="W99" s="140">
        <v>17</v>
      </c>
      <c r="X99" s="128">
        <v>0.54545454545454541</v>
      </c>
      <c r="Y99" s="140">
        <v>7</v>
      </c>
      <c r="Z99" s="128">
        <v>-0.22222222222222221</v>
      </c>
      <c r="AA99" s="140">
        <v>64</v>
      </c>
      <c r="AB99" s="128">
        <v>0.12280701754385959</v>
      </c>
      <c r="AC99" s="140">
        <v>64</v>
      </c>
      <c r="AD99" s="128">
        <v>0.12280701754385959</v>
      </c>
      <c r="AE99" s="213">
        <v>2</v>
      </c>
      <c r="AF99" s="128">
        <v>1</v>
      </c>
      <c r="AG99" s="140">
        <v>49</v>
      </c>
      <c r="AH99" s="128">
        <v>-2.0000000000000018E-2</v>
      </c>
      <c r="AI99" s="140">
        <v>118</v>
      </c>
      <c r="AJ99" s="128">
        <v>0.35632183908045967</v>
      </c>
      <c r="AK99" s="140">
        <v>169</v>
      </c>
      <c r="AL99" s="128">
        <v>0.2246376811594204</v>
      </c>
      <c r="AM99" s="140">
        <v>100</v>
      </c>
      <c r="AN99" s="128">
        <v>0.28205128205128216</v>
      </c>
      <c r="AO99" s="140">
        <v>269</v>
      </c>
      <c r="AP99" s="128">
        <v>0.24537037037037046</v>
      </c>
      <c r="AQ99" s="332">
        <v>18</v>
      </c>
      <c r="AR99" s="128">
        <v>1.5714285714285716</v>
      </c>
      <c r="AS99" s="140">
        <v>72</v>
      </c>
      <c r="AT99" s="128">
        <v>0.33333333333333326</v>
      </c>
      <c r="AU99" s="140">
        <v>201</v>
      </c>
      <c r="AV99" s="128">
        <v>2.5263157894736841</v>
      </c>
      <c r="AW99" s="140">
        <v>51</v>
      </c>
      <c r="AX99" s="128">
        <v>6.25E-2</v>
      </c>
      <c r="AY99" s="140">
        <v>342</v>
      </c>
      <c r="AZ99" s="128">
        <v>1.0602409638554215</v>
      </c>
      <c r="BA99" s="140">
        <v>274</v>
      </c>
      <c r="BB99" s="128">
        <v>-0.40043763676148791</v>
      </c>
      <c r="BC99" s="140">
        <v>616</v>
      </c>
      <c r="BD99" s="128">
        <v>-1.1235955056179803E-2</v>
      </c>
      <c r="BE99" s="333">
        <v>2</v>
      </c>
      <c r="BF99" s="128">
        <v>-0.6</v>
      </c>
      <c r="BG99" s="140">
        <v>71</v>
      </c>
      <c r="BH99" s="128">
        <v>7.575757575757569E-2</v>
      </c>
      <c r="BI99" s="140">
        <v>534</v>
      </c>
      <c r="BJ99" s="128">
        <v>0.14592274678111594</v>
      </c>
      <c r="BK99" s="140">
        <v>188</v>
      </c>
      <c r="BL99" s="128">
        <v>0.17500000000000004</v>
      </c>
      <c r="BM99" s="140">
        <v>795</v>
      </c>
      <c r="BN99" s="128">
        <v>0.14060258249641322</v>
      </c>
      <c r="BO99" s="140">
        <v>191</v>
      </c>
      <c r="BP99" s="128">
        <v>1.2209302325581395</v>
      </c>
      <c r="BQ99" s="140">
        <v>986</v>
      </c>
      <c r="BR99" s="128">
        <v>0.2592592592592593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  <c r="S100" s="242">
        <v>3</v>
      </c>
      <c r="T100" s="128">
        <v>-0.7</v>
      </c>
      <c r="U100" s="140">
        <v>12</v>
      </c>
      <c r="V100" s="128">
        <v>-0.45454545454545459</v>
      </c>
      <c r="W100" s="140">
        <v>19</v>
      </c>
      <c r="X100" s="128">
        <v>1.375</v>
      </c>
      <c r="Y100" s="140">
        <v>15</v>
      </c>
      <c r="Z100" s="128">
        <v>0.15384615384615374</v>
      </c>
      <c r="AA100" s="140">
        <v>49</v>
      </c>
      <c r="AB100" s="128">
        <v>-7.547169811320753E-2</v>
      </c>
      <c r="AC100" s="140">
        <v>49</v>
      </c>
      <c r="AD100" s="128">
        <v>-7.547169811320753E-2</v>
      </c>
      <c r="AE100" s="213">
        <v>5</v>
      </c>
      <c r="AF100" s="128" t="s">
        <v>90</v>
      </c>
      <c r="AG100" s="140">
        <v>50</v>
      </c>
      <c r="AH100" s="128">
        <v>-0.24242424242424243</v>
      </c>
      <c r="AI100" s="140">
        <v>80</v>
      </c>
      <c r="AJ100" s="128">
        <v>-5.8823529411764719E-2</v>
      </c>
      <c r="AK100" s="140">
        <v>135</v>
      </c>
      <c r="AL100" s="128">
        <v>-0.10596026490066224</v>
      </c>
      <c r="AM100" s="140">
        <v>56</v>
      </c>
      <c r="AN100" s="128">
        <v>-0.22222222222222221</v>
      </c>
      <c r="AO100" s="140">
        <v>191</v>
      </c>
      <c r="AP100" s="128">
        <v>-0.1434977578475336</v>
      </c>
      <c r="AQ100" s="332">
        <v>11</v>
      </c>
      <c r="AR100" s="128">
        <v>0.22222222222222232</v>
      </c>
      <c r="AS100" s="140">
        <v>32</v>
      </c>
      <c r="AT100" s="128">
        <v>-0.79874213836477992</v>
      </c>
      <c r="AU100" s="140">
        <v>183</v>
      </c>
      <c r="AV100" s="128">
        <v>-0.39</v>
      </c>
      <c r="AW100" s="140">
        <v>39</v>
      </c>
      <c r="AX100" s="128">
        <v>-0.5185185185185186</v>
      </c>
      <c r="AY100" s="140">
        <v>265</v>
      </c>
      <c r="AZ100" s="128">
        <v>-0.51730418943533696</v>
      </c>
      <c r="BA100" s="140">
        <v>407</v>
      </c>
      <c r="BB100" s="128">
        <v>-0.22030651340996166</v>
      </c>
      <c r="BC100" s="140">
        <v>672</v>
      </c>
      <c r="BD100" s="128">
        <v>-0.37254901960784315</v>
      </c>
      <c r="BE100" s="333">
        <v>0</v>
      </c>
      <c r="BF100" s="128" t="s">
        <v>90</v>
      </c>
      <c r="BG100" s="140">
        <v>79</v>
      </c>
      <c r="BH100" s="128">
        <v>-0.13186813186813184</v>
      </c>
      <c r="BI100" s="140">
        <v>488</v>
      </c>
      <c r="BJ100" s="128">
        <v>0.19901719901719894</v>
      </c>
      <c r="BK100" s="140">
        <v>201</v>
      </c>
      <c r="BL100" s="128">
        <v>0.16860465116279078</v>
      </c>
      <c r="BM100" s="140">
        <v>768</v>
      </c>
      <c r="BN100" s="128">
        <v>0.14626865671641798</v>
      </c>
      <c r="BO100" s="140">
        <v>293</v>
      </c>
      <c r="BP100" s="128">
        <v>1.5258620689655173</v>
      </c>
      <c r="BQ100" s="140">
        <v>1061</v>
      </c>
      <c r="BR100" s="128">
        <v>0.34987277353689561</v>
      </c>
    </row>
    <row r="101" spans="2:70" s="4" customFormat="1" ht="15" hidden="1" customHeight="1" outlineLevel="1" x14ac:dyDescent="0.25">
      <c r="B101" s="53" t="s">
        <v>81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  <c r="S101" s="242">
        <v>10</v>
      </c>
      <c r="T101" s="128">
        <v>0.4285714285714286</v>
      </c>
      <c r="U101" s="140">
        <v>14</v>
      </c>
      <c r="V101" s="128">
        <v>-0.36363636363636365</v>
      </c>
      <c r="W101" s="140">
        <v>10</v>
      </c>
      <c r="X101" s="128">
        <v>-0.5</v>
      </c>
      <c r="Y101" s="140">
        <v>25</v>
      </c>
      <c r="Z101" s="128">
        <v>2.125</v>
      </c>
      <c r="AA101" s="140">
        <v>59</v>
      </c>
      <c r="AB101" s="128">
        <v>3.5087719298245723E-2</v>
      </c>
      <c r="AC101" s="140">
        <v>59</v>
      </c>
      <c r="AD101" s="128">
        <v>3.5087719298245723E-2</v>
      </c>
      <c r="AE101" s="213">
        <v>4</v>
      </c>
      <c r="AF101" s="128" t="s">
        <v>90</v>
      </c>
      <c r="AG101" s="140">
        <v>54</v>
      </c>
      <c r="AH101" s="128">
        <v>1.0769230769230771</v>
      </c>
      <c r="AI101" s="140">
        <v>200</v>
      </c>
      <c r="AJ101" s="128">
        <v>0.25786163522012573</v>
      </c>
      <c r="AK101" s="140">
        <v>258</v>
      </c>
      <c r="AL101" s="128">
        <v>0.39459459459459456</v>
      </c>
      <c r="AM101" s="140">
        <v>84</v>
      </c>
      <c r="AN101" s="128">
        <v>0.19999999999999996</v>
      </c>
      <c r="AO101" s="140">
        <v>342</v>
      </c>
      <c r="AP101" s="128">
        <v>0.34117647058823519</v>
      </c>
      <c r="AQ101" s="332">
        <v>11</v>
      </c>
      <c r="AR101" s="128">
        <v>0.10000000000000009</v>
      </c>
      <c r="AS101" s="140">
        <v>87</v>
      </c>
      <c r="AT101" s="128">
        <v>-0.32558139534883723</v>
      </c>
      <c r="AU101" s="140">
        <v>250</v>
      </c>
      <c r="AV101" s="128">
        <v>-0.23312883435582821</v>
      </c>
      <c r="AW101" s="140">
        <v>36</v>
      </c>
      <c r="AX101" s="128">
        <v>-0.60439560439560447</v>
      </c>
      <c r="AY101" s="140">
        <v>384</v>
      </c>
      <c r="AZ101" s="128">
        <v>-0.30935251798561147</v>
      </c>
      <c r="BA101" s="140">
        <v>649</v>
      </c>
      <c r="BB101" s="128">
        <v>-6.3492063492063489E-2</v>
      </c>
      <c r="BC101" s="140">
        <v>1033</v>
      </c>
      <c r="BD101" s="128">
        <v>-0.17293835068054442</v>
      </c>
      <c r="BE101" s="333">
        <v>3</v>
      </c>
      <c r="BF101" s="128" t="s">
        <v>90</v>
      </c>
      <c r="BG101" s="140">
        <v>100</v>
      </c>
      <c r="BH101" s="128">
        <v>-3.8461538461538436E-2</v>
      </c>
      <c r="BI101" s="140">
        <v>541</v>
      </c>
      <c r="BJ101" s="128">
        <v>0.13417190775681331</v>
      </c>
      <c r="BK101" s="140">
        <v>205</v>
      </c>
      <c r="BL101" s="128">
        <v>-0.15637860082304522</v>
      </c>
      <c r="BM101" s="140">
        <v>849</v>
      </c>
      <c r="BN101" s="128">
        <v>3.0339805825242649E-2</v>
      </c>
      <c r="BO101" s="140">
        <v>212</v>
      </c>
      <c r="BP101" s="128">
        <v>0.72357723577235777</v>
      </c>
      <c r="BQ101" s="140">
        <v>1061</v>
      </c>
      <c r="BR101" s="128">
        <v>0.12038014783526929</v>
      </c>
    </row>
    <row r="102" spans="2:70" s="4" customFormat="1" ht="15" hidden="1" customHeight="1" outlineLevel="1" x14ac:dyDescent="0.25">
      <c r="B102" s="53" t="s">
        <v>82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  <c r="S102" s="242">
        <v>4</v>
      </c>
      <c r="T102" s="128">
        <v>1</v>
      </c>
      <c r="U102" s="140">
        <v>13</v>
      </c>
      <c r="V102" s="128">
        <v>-0.31578947368421051</v>
      </c>
      <c r="W102" s="140">
        <v>4</v>
      </c>
      <c r="X102" s="128">
        <v>-0.73333333333333339</v>
      </c>
      <c r="Y102" s="140">
        <v>19</v>
      </c>
      <c r="Z102" s="128">
        <v>1.375</v>
      </c>
      <c r="AA102" s="140">
        <v>40</v>
      </c>
      <c r="AB102" s="128">
        <v>-9.0909090909090939E-2</v>
      </c>
      <c r="AC102" s="140">
        <v>40</v>
      </c>
      <c r="AD102" s="128">
        <v>-9.0909090909090939E-2</v>
      </c>
      <c r="AE102" s="213">
        <v>0</v>
      </c>
      <c r="AF102" s="128" t="s">
        <v>90</v>
      </c>
      <c r="AG102" s="140">
        <v>28</v>
      </c>
      <c r="AH102" s="128">
        <v>-0.71134020618556704</v>
      </c>
      <c r="AI102" s="140">
        <v>103</v>
      </c>
      <c r="AJ102" s="128">
        <v>-9.6153846153845812E-3</v>
      </c>
      <c r="AK102" s="140">
        <v>131</v>
      </c>
      <c r="AL102" s="128">
        <v>-0.34825870646766166</v>
      </c>
      <c r="AM102" s="140">
        <v>32</v>
      </c>
      <c r="AN102" s="128">
        <v>-5.8823529411764719E-2</v>
      </c>
      <c r="AO102" s="140">
        <v>163</v>
      </c>
      <c r="AP102" s="128">
        <v>-0.30638297872340425</v>
      </c>
      <c r="AQ102" s="332">
        <v>5</v>
      </c>
      <c r="AR102" s="128">
        <v>0.66666666666666674</v>
      </c>
      <c r="AS102" s="140">
        <v>34</v>
      </c>
      <c r="AT102" s="128">
        <v>-0.59036144578313254</v>
      </c>
      <c r="AU102" s="140">
        <v>256</v>
      </c>
      <c r="AV102" s="128">
        <v>-0.28888888888888886</v>
      </c>
      <c r="AW102" s="140">
        <v>49</v>
      </c>
      <c r="AX102" s="128">
        <v>1.3333333333333335</v>
      </c>
      <c r="AY102" s="140">
        <v>344</v>
      </c>
      <c r="AZ102" s="128">
        <v>-0.2633832976445396</v>
      </c>
      <c r="BA102" s="140">
        <v>365</v>
      </c>
      <c r="BB102" s="128">
        <v>-0.19603524229074887</v>
      </c>
      <c r="BC102" s="140">
        <v>709</v>
      </c>
      <c r="BD102" s="128">
        <v>-0.23018458197611291</v>
      </c>
      <c r="BE102" s="333">
        <v>2</v>
      </c>
      <c r="BF102" s="128">
        <v>-0.6</v>
      </c>
      <c r="BG102" s="140">
        <v>105</v>
      </c>
      <c r="BH102" s="128">
        <v>-0.38235294117647056</v>
      </c>
      <c r="BI102" s="140">
        <v>466</v>
      </c>
      <c r="BJ102" s="128">
        <v>-3.5196687370600444E-2</v>
      </c>
      <c r="BK102" s="140">
        <v>166</v>
      </c>
      <c r="BL102" s="128">
        <v>-0.45033112582781454</v>
      </c>
      <c r="BM102" s="140">
        <v>739</v>
      </c>
      <c r="BN102" s="128">
        <v>-0.23020833333333335</v>
      </c>
      <c r="BO102" s="140">
        <v>178</v>
      </c>
      <c r="BP102" s="128">
        <v>0.74509803921568629</v>
      </c>
      <c r="BQ102" s="140">
        <v>917</v>
      </c>
      <c r="BR102" s="128">
        <v>-0.13653483992467041</v>
      </c>
    </row>
    <row r="103" spans="2:70" s="4" customFormat="1" ht="15" hidden="1" customHeight="1" outlineLevel="1" x14ac:dyDescent="0.25">
      <c r="B103" s="53" t="s">
        <v>83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  <c r="S103" s="242">
        <v>1</v>
      </c>
      <c r="T103" s="128">
        <v>-0.875</v>
      </c>
      <c r="U103" s="140">
        <v>14</v>
      </c>
      <c r="V103" s="128">
        <v>1.3333333333333335</v>
      </c>
      <c r="W103" s="140">
        <v>0</v>
      </c>
      <c r="X103" s="128">
        <v>-1</v>
      </c>
      <c r="Y103" s="140">
        <v>3</v>
      </c>
      <c r="Z103" s="128">
        <v>-0.625</v>
      </c>
      <c r="AA103" s="140">
        <v>18</v>
      </c>
      <c r="AB103" s="128">
        <v>-0.3571428571428571</v>
      </c>
      <c r="AC103" s="140">
        <v>18</v>
      </c>
      <c r="AD103" s="128">
        <v>-0.3571428571428571</v>
      </c>
      <c r="AE103" s="213">
        <v>0</v>
      </c>
      <c r="AF103" s="128" t="s">
        <v>90</v>
      </c>
      <c r="AG103" s="140">
        <v>23</v>
      </c>
      <c r="AH103" s="128">
        <v>0.21052631578947367</v>
      </c>
      <c r="AI103" s="140">
        <v>104</v>
      </c>
      <c r="AJ103" s="128">
        <v>0.89090909090909087</v>
      </c>
      <c r="AK103" s="140">
        <v>127</v>
      </c>
      <c r="AL103" s="128">
        <v>0.71621621621621623</v>
      </c>
      <c r="AM103" s="140">
        <v>30</v>
      </c>
      <c r="AN103" s="128">
        <v>0</v>
      </c>
      <c r="AO103" s="140">
        <v>157</v>
      </c>
      <c r="AP103" s="128">
        <v>0.50961538461538458</v>
      </c>
      <c r="AQ103" s="332">
        <v>5</v>
      </c>
      <c r="AR103" s="128">
        <v>0</v>
      </c>
      <c r="AS103" s="140">
        <v>70</v>
      </c>
      <c r="AT103" s="128">
        <v>-0.20454545454545459</v>
      </c>
      <c r="AU103" s="140">
        <v>321</v>
      </c>
      <c r="AV103" s="128">
        <v>0.17582417582417587</v>
      </c>
      <c r="AW103" s="140">
        <v>58</v>
      </c>
      <c r="AX103" s="128">
        <v>1.7619047619047619</v>
      </c>
      <c r="AY103" s="140">
        <v>454</v>
      </c>
      <c r="AZ103" s="128">
        <v>0.17312661498708004</v>
      </c>
      <c r="BA103" s="140">
        <v>256</v>
      </c>
      <c r="BB103" s="128">
        <v>-0.44827586206896552</v>
      </c>
      <c r="BC103" s="140">
        <v>710</v>
      </c>
      <c r="BD103" s="128">
        <v>-0.16568742655699176</v>
      </c>
      <c r="BE103" s="333">
        <v>4</v>
      </c>
      <c r="BF103" s="128">
        <v>1</v>
      </c>
      <c r="BG103" s="140">
        <v>75</v>
      </c>
      <c r="BH103" s="128">
        <v>-0.44444444444444442</v>
      </c>
      <c r="BI103" s="140">
        <v>598</v>
      </c>
      <c r="BJ103" s="128">
        <v>0.30000000000000004</v>
      </c>
      <c r="BK103" s="140">
        <v>179</v>
      </c>
      <c r="BL103" s="128">
        <v>0.28776978417266186</v>
      </c>
      <c r="BM103" s="140">
        <v>856</v>
      </c>
      <c r="BN103" s="128">
        <v>0.16304347826086962</v>
      </c>
      <c r="BO103" s="140">
        <v>207</v>
      </c>
      <c r="BP103" s="128">
        <v>0.3354838709677419</v>
      </c>
      <c r="BQ103" s="140">
        <v>1063</v>
      </c>
      <c r="BR103" s="128">
        <v>0.19304152637485972</v>
      </c>
    </row>
    <row r="104" spans="2:70" s="4" customFormat="1" ht="15" hidden="1" customHeight="1" outlineLevel="1" x14ac:dyDescent="0.25">
      <c r="B104" s="53" t="s">
        <v>84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  <c r="S104" s="242">
        <v>4</v>
      </c>
      <c r="T104" s="128">
        <v>1</v>
      </c>
      <c r="U104" s="140">
        <v>12</v>
      </c>
      <c r="V104" s="128">
        <v>2</v>
      </c>
      <c r="W104" s="140">
        <v>8</v>
      </c>
      <c r="X104" s="128">
        <v>-0.38461538461538458</v>
      </c>
      <c r="Y104" s="140">
        <v>8</v>
      </c>
      <c r="Z104" s="128">
        <v>1</v>
      </c>
      <c r="AA104" s="140">
        <v>32</v>
      </c>
      <c r="AB104" s="128">
        <v>0.39130434782608692</v>
      </c>
      <c r="AC104" s="140">
        <v>32</v>
      </c>
      <c r="AD104" s="128">
        <v>0.39130434782608692</v>
      </c>
      <c r="AE104" s="213">
        <v>2</v>
      </c>
      <c r="AF104" s="128">
        <v>-0.5</v>
      </c>
      <c r="AG104" s="140">
        <v>27</v>
      </c>
      <c r="AH104" s="128">
        <v>-0.45999999999999996</v>
      </c>
      <c r="AI104" s="140">
        <v>66</v>
      </c>
      <c r="AJ104" s="128">
        <v>-0.17500000000000004</v>
      </c>
      <c r="AK104" s="140">
        <v>95</v>
      </c>
      <c r="AL104" s="128">
        <v>-0.29104477611940294</v>
      </c>
      <c r="AM104" s="140">
        <v>50</v>
      </c>
      <c r="AN104" s="128">
        <v>-0.35897435897435892</v>
      </c>
      <c r="AO104" s="140">
        <v>145</v>
      </c>
      <c r="AP104" s="128">
        <v>-0.31603773584905659</v>
      </c>
      <c r="AQ104" s="332">
        <v>0</v>
      </c>
      <c r="AR104" s="128">
        <v>-1</v>
      </c>
      <c r="AS104" s="140">
        <v>65</v>
      </c>
      <c r="AT104" s="128">
        <v>-0.46721311475409832</v>
      </c>
      <c r="AU104" s="140">
        <v>524</v>
      </c>
      <c r="AV104" s="128">
        <v>0.24761904761904763</v>
      </c>
      <c r="AW104" s="140">
        <v>79</v>
      </c>
      <c r="AX104" s="128">
        <v>2.5909090909090908</v>
      </c>
      <c r="AY104" s="140">
        <v>668</v>
      </c>
      <c r="AZ104" s="128">
        <v>0.10963455149501655</v>
      </c>
      <c r="BA104" s="140">
        <v>687</v>
      </c>
      <c r="BB104" s="128">
        <v>0.1262295081967213</v>
      </c>
      <c r="BC104" s="140">
        <v>1355</v>
      </c>
      <c r="BD104" s="128">
        <v>0.11798679867986794</v>
      </c>
      <c r="BE104" s="333">
        <v>14</v>
      </c>
      <c r="BF104" s="128">
        <v>2.5</v>
      </c>
      <c r="BG104" s="140">
        <v>246</v>
      </c>
      <c r="BH104" s="128">
        <v>-0.23364485981308414</v>
      </c>
      <c r="BI104" s="140">
        <v>604</v>
      </c>
      <c r="BJ104" s="128">
        <v>0.21529175050301808</v>
      </c>
      <c r="BK104" s="140">
        <v>273</v>
      </c>
      <c r="BL104" s="128">
        <v>0.97826086956521729</v>
      </c>
      <c r="BM104" s="140">
        <v>1137</v>
      </c>
      <c r="BN104" s="128">
        <v>0.18437499999999996</v>
      </c>
      <c r="BO104" s="140">
        <v>316</v>
      </c>
      <c r="BP104" s="128">
        <v>7.4829931972789199E-2</v>
      </c>
      <c r="BQ104" s="140">
        <v>1453</v>
      </c>
      <c r="BR104" s="128">
        <v>0.15869218500797455</v>
      </c>
    </row>
    <row r="105" spans="2:70" s="4" customFormat="1" ht="15" hidden="1" customHeight="1" outlineLevel="1" x14ac:dyDescent="0.25">
      <c r="B105" s="53" t="s">
        <v>85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  <c r="S105" s="242">
        <v>1</v>
      </c>
      <c r="T105" s="128" t="s">
        <v>90</v>
      </c>
      <c r="U105" s="140">
        <v>1</v>
      </c>
      <c r="V105" s="128">
        <v>0</v>
      </c>
      <c r="W105" s="140">
        <v>1</v>
      </c>
      <c r="X105" s="128">
        <v>-0.66666666666666674</v>
      </c>
      <c r="Y105" s="140">
        <v>9</v>
      </c>
      <c r="Z105" s="128">
        <v>2</v>
      </c>
      <c r="AA105" s="140">
        <v>12</v>
      </c>
      <c r="AB105" s="128">
        <v>0.71428571428571419</v>
      </c>
      <c r="AC105" s="140">
        <v>12</v>
      </c>
      <c r="AD105" s="128">
        <v>0.71428571428571419</v>
      </c>
      <c r="AE105" s="213">
        <v>22</v>
      </c>
      <c r="AF105" s="128" t="s">
        <v>90</v>
      </c>
      <c r="AG105" s="140">
        <v>18</v>
      </c>
      <c r="AH105" s="128">
        <v>-0.4</v>
      </c>
      <c r="AI105" s="140">
        <v>45</v>
      </c>
      <c r="AJ105" s="128">
        <v>-0.44444444444444442</v>
      </c>
      <c r="AK105" s="140">
        <v>85</v>
      </c>
      <c r="AL105" s="128">
        <v>-0.23423423423423428</v>
      </c>
      <c r="AM105" s="140">
        <v>65</v>
      </c>
      <c r="AN105" s="128">
        <v>-0.1216216216216216</v>
      </c>
      <c r="AO105" s="140">
        <v>150</v>
      </c>
      <c r="AP105" s="128">
        <v>-0.18918918918918914</v>
      </c>
      <c r="AQ105" s="332">
        <v>0</v>
      </c>
      <c r="AR105" s="128">
        <v>-1</v>
      </c>
      <c r="AS105" s="140">
        <v>26</v>
      </c>
      <c r="AT105" s="128">
        <v>-0.78861788617886175</v>
      </c>
      <c r="AU105" s="140">
        <v>376</v>
      </c>
      <c r="AV105" s="128">
        <v>0.70135746606334837</v>
      </c>
      <c r="AW105" s="140">
        <v>21</v>
      </c>
      <c r="AX105" s="128">
        <v>-4.5454545454545414E-2</v>
      </c>
      <c r="AY105" s="140">
        <v>423</v>
      </c>
      <c r="AZ105" s="128">
        <v>9.5854922279792643E-2</v>
      </c>
      <c r="BA105" s="140">
        <v>354</v>
      </c>
      <c r="BB105" s="128">
        <v>-1.6666666666666718E-2</v>
      </c>
      <c r="BC105" s="140">
        <v>777</v>
      </c>
      <c r="BD105" s="128">
        <v>4.1554959785522705E-2</v>
      </c>
      <c r="BE105" s="333">
        <v>2</v>
      </c>
      <c r="BF105" s="128">
        <v>-0.66666666666666674</v>
      </c>
      <c r="BG105" s="140">
        <v>130</v>
      </c>
      <c r="BH105" s="128">
        <v>-0.15032679738562094</v>
      </c>
      <c r="BI105" s="140">
        <v>526</v>
      </c>
      <c r="BJ105" s="128">
        <v>0.11914893617021272</v>
      </c>
      <c r="BK105" s="140">
        <v>128</v>
      </c>
      <c r="BL105" s="128">
        <v>7.8740157480314821E-3</v>
      </c>
      <c r="BM105" s="140">
        <v>786</v>
      </c>
      <c r="BN105" s="128">
        <v>3.9682539682539764E-2</v>
      </c>
      <c r="BO105" s="140">
        <v>156</v>
      </c>
      <c r="BP105" s="128">
        <v>-0.17894736842105263</v>
      </c>
      <c r="BQ105" s="140">
        <v>942</v>
      </c>
      <c r="BR105" s="128">
        <v>-4.2283298097252064E-3</v>
      </c>
    </row>
    <row r="106" spans="2:70" s="4" customFormat="1" ht="15" hidden="1" customHeight="1" outlineLevel="1" x14ac:dyDescent="0.25">
      <c r="B106" s="53" t="s">
        <v>86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  <c r="S106" s="242">
        <v>2</v>
      </c>
      <c r="T106" s="128">
        <v>-0.75</v>
      </c>
      <c r="U106" s="140">
        <v>13</v>
      </c>
      <c r="V106" s="128">
        <v>-0.5185185185185186</v>
      </c>
      <c r="W106" s="140">
        <v>3</v>
      </c>
      <c r="X106" s="128">
        <v>-0.85714285714285721</v>
      </c>
      <c r="Y106" s="140">
        <v>12</v>
      </c>
      <c r="Z106" s="128">
        <v>1.4</v>
      </c>
      <c r="AA106" s="140">
        <v>30</v>
      </c>
      <c r="AB106" s="128">
        <v>-0.50819672131147542</v>
      </c>
      <c r="AC106" s="140">
        <v>30</v>
      </c>
      <c r="AD106" s="128">
        <v>-0.50819672131147542</v>
      </c>
      <c r="AE106" s="213">
        <v>0</v>
      </c>
      <c r="AF106" s="128" t="s">
        <v>90</v>
      </c>
      <c r="AG106" s="140">
        <v>15</v>
      </c>
      <c r="AH106" s="128">
        <v>-0.59459459459459452</v>
      </c>
      <c r="AI106" s="140">
        <v>78</v>
      </c>
      <c r="AJ106" s="128">
        <v>0.36842105263157898</v>
      </c>
      <c r="AK106" s="140">
        <v>93</v>
      </c>
      <c r="AL106" s="128">
        <v>-1.0638297872340385E-2</v>
      </c>
      <c r="AM106" s="140">
        <v>78</v>
      </c>
      <c r="AN106" s="128">
        <v>0.41818181818181821</v>
      </c>
      <c r="AO106" s="140">
        <v>171</v>
      </c>
      <c r="AP106" s="128">
        <v>0.1476510067114094</v>
      </c>
      <c r="AQ106" s="332">
        <v>8</v>
      </c>
      <c r="AR106" s="128">
        <v>-0.86885245901639341</v>
      </c>
      <c r="AS106" s="140">
        <v>49</v>
      </c>
      <c r="AT106" s="128">
        <v>-0.67114093959731536</v>
      </c>
      <c r="AU106" s="140">
        <v>279</v>
      </c>
      <c r="AV106" s="128">
        <v>0.8979591836734695</v>
      </c>
      <c r="AW106" s="140">
        <v>46</v>
      </c>
      <c r="AX106" s="128">
        <v>0.39393939393939403</v>
      </c>
      <c r="AY106" s="140">
        <v>382</v>
      </c>
      <c r="AZ106" s="128">
        <v>-2.0512820512820551E-2</v>
      </c>
      <c r="BA106" s="140">
        <v>514</v>
      </c>
      <c r="BB106" s="128">
        <v>-0.16286644951140061</v>
      </c>
      <c r="BC106" s="140">
        <v>896</v>
      </c>
      <c r="BD106" s="128">
        <v>-0.10756972111553786</v>
      </c>
      <c r="BE106" s="333">
        <v>2</v>
      </c>
      <c r="BF106" s="128">
        <v>-0.875</v>
      </c>
      <c r="BG106" s="140">
        <v>106</v>
      </c>
      <c r="BH106" s="128">
        <v>-0.32911392405063289</v>
      </c>
      <c r="BI106" s="140">
        <v>584</v>
      </c>
      <c r="BJ106" s="128">
        <v>9.9811676082862455E-2</v>
      </c>
      <c r="BK106" s="140">
        <v>257</v>
      </c>
      <c r="BL106" s="128">
        <v>8.4388185654008518E-2</v>
      </c>
      <c r="BM106" s="140">
        <v>949</v>
      </c>
      <c r="BN106" s="128">
        <v>7.4309978768578588E-3</v>
      </c>
      <c r="BO106" s="140">
        <v>120</v>
      </c>
      <c r="BP106" s="128">
        <v>0.30434782608695654</v>
      </c>
      <c r="BQ106" s="140">
        <v>1069</v>
      </c>
      <c r="BR106" s="128">
        <v>3.3849129593810368E-2</v>
      </c>
    </row>
    <row r="107" spans="2:70" s="4" customFormat="1" ht="15" hidden="1" customHeight="1" outlineLevel="1" x14ac:dyDescent="0.25">
      <c r="B107" s="53" t="s">
        <v>87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  <c r="S107" s="242">
        <v>4</v>
      </c>
      <c r="T107" s="128">
        <v>-0.88235294117647056</v>
      </c>
      <c r="U107" s="140">
        <v>25</v>
      </c>
      <c r="V107" s="128">
        <v>-0.32432432432432434</v>
      </c>
      <c r="W107" s="140">
        <v>23</v>
      </c>
      <c r="X107" s="128">
        <v>-0.11538461538461542</v>
      </c>
      <c r="Y107" s="140">
        <v>2</v>
      </c>
      <c r="Z107" s="128">
        <v>-0.8</v>
      </c>
      <c r="AA107" s="140">
        <v>54</v>
      </c>
      <c r="AB107" s="128">
        <v>-0.49532710280373837</v>
      </c>
      <c r="AC107" s="140">
        <v>54</v>
      </c>
      <c r="AD107" s="128">
        <v>-0.49532710280373837</v>
      </c>
      <c r="AE107" s="213">
        <v>1</v>
      </c>
      <c r="AF107" s="128" t="s">
        <v>90</v>
      </c>
      <c r="AG107" s="140">
        <v>66</v>
      </c>
      <c r="AH107" s="128">
        <v>-0.25</v>
      </c>
      <c r="AI107" s="140">
        <v>133</v>
      </c>
      <c r="AJ107" s="128">
        <v>0.35714285714285721</v>
      </c>
      <c r="AK107" s="140">
        <v>200</v>
      </c>
      <c r="AL107" s="128">
        <v>7.5268817204301008E-2</v>
      </c>
      <c r="AM107" s="140">
        <v>136</v>
      </c>
      <c r="AN107" s="128">
        <v>-4.8951048951048959E-2</v>
      </c>
      <c r="AO107" s="140">
        <v>336</v>
      </c>
      <c r="AP107" s="128">
        <v>2.1276595744680771E-2</v>
      </c>
      <c r="AQ107" s="332">
        <v>0</v>
      </c>
      <c r="AR107" s="128">
        <v>-1</v>
      </c>
      <c r="AS107" s="140">
        <v>134</v>
      </c>
      <c r="AT107" s="128">
        <v>0.14529914529914523</v>
      </c>
      <c r="AU107" s="140">
        <v>408</v>
      </c>
      <c r="AV107" s="128">
        <v>0.24390243902439024</v>
      </c>
      <c r="AW107" s="140">
        <v>56</v>
      </c>
      <c r="AX107" s="128">
        <v>-0.16417910447761197</v>
      </c>
      <c r="AY107" s="140">
        <v>598</v>
      </c>
      <c r="AZ107" s="128">
        <v>0.1283018867924528</v>
      </c>
      <c r="BA107" s="140">
        <v>555</v>
      </c>
      <c r="BB107" s="128">
        <v>-0.26587301587301593</v>
      </c>
      <c r="BC107" s="140">
        <v>1153</v>
      </c>
      <c r="BD107" s="128">
        <v>-0.10342146189735613</v>
      </c>
      <c r="BE107" s="333">
        <v>17</v>
      </c>
      <c r="BF107" s="128">
        <v>-0.48484848484848486</v>
      </c>
      <c r="BG107" s="140">
        <v>171</v>
      </c>
      <c r="BH107" s="128">
        <v>0.24817518248175174</v>
      </c>
      <c r="BI107" s="140">
        <v>778</v>
      </c>
      <c r="BJ107" s="128">
        <v>0.2290679304897314</v>
      </c>
      <c r="BK107" s="140">
        <v>203</v>
      </c>
      <c r="BL107" s="128">
        <v>4.9504950495049549E-3</v>
      </c>
      <c r="BM107" s="140">
        <v>1169</v>
      </c>
      <c r="BN107" s="128">
        <v>0.16318407960199011</v>
      </c>
      <c r="BO107" s="140">
        <v>465</v>
      </c>
      <c r="BP107" s="128">
        <v>1.2682926829268291</v>
      </c>
      <c r="BQ107" s="140">
        <v>1634</v>
      </c>
      <c r="BR107" s="128">
        <v>0.35041322314049594</v>
      </c>
    </row>
    <row r="108" spans="2:70" s="4" customFormat="1" ht="15" hidden="1" customHeight="1" outlineLevel="1" x14ac:dyDescent="0.25">
      <c r="B108" s="53" t="s">
        <v>88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  <c r="S108" s="242">
        <v>6</v>
      </c>
      <c r="T108" s="128">
        <v>-0.72727272727272729</v>
      </c>
      <c r="U108" s="140">
        <v>18</v>
      </c>
      <c r="V108" s="128">
        <v>-0.1428571428571429</v>
      </c>
      <c r="W108" s="140">
        <v>12</v>
      </c>
      <c r="X108" s="128">
        <v>-0.19999999999999996</v>
      </c>
      <c r="Y108" s="140">
        <v>11</v>
      </c>
      <c r="Z108" s="128">
        <v>0.5714285714285714</v>
      </c>
      <c r="AA108" s="140">
        <v>47</v>
      </c>
      <c r="AB108" s="128">
        <v>-0.27692307692307694</v>
      </c>
      <c r="AC108" s="140">
        <v>47</v>
      </c>
      <c r="AD108" s="128">
        <v>-0.27692307692307694</v>
      </c>
      <c r="AE108" s="213">
        <v>5</v>
      </c>
      <c r="AF108" s="128" t="s">
        <v>90</v>
      </c>
      <c r="AG108" s="140">
        <v>52</v>
      </c>
      <c r="AH108" s="128">
        <v>-0.66013071895424835</v>
      </c>
      <c r="AI108" s="140">
        <v>128</v>
      </c>
      <c r="AJ108" s="128">
        <v>0.39130434782608692</v>
      </c>
      <c r="AK108" s="140">
        <v>185</v>
      </c>
      <c r="AL108" s="128">
        <v>-0.24489795918367352</v>
      </c>
      <c r="AM108" s="140">
        <v>62</v>
      </c>
      <c r="AN108" s="128">
        <v>-0.4363636363636364</v>
      </c>
      <c r="AO108" s="140">
        <v>247</v>
      </c>
      <c r="AP108" s="128">
        <v>-0.3042253521126761</v>
      </c>
      <c r="AQ108" s="332">
        <v>9</v>
      </c>
      <c r="AR108" s="128">
        <v>-0.87323943661971826</v>
      </c>
      <c r="AS108" s="140">
        <v>63</v>
      </c>
      <c r="AT108" s="128">
        <v>1.6129032258064502E-2</v>
      </c>
      <c r="AU108" s="140">
        <v>267</v>
      </c>
      <c r="AV108" s="128">
        <v>-0.24576271186440679</v>
      </c>
      <c r="AW108" s="140">
        <v>40</v>
      </c>
      <c r="AX108" s="128">
        <v>-0.34426229508196726</v>
      </c>
      <c r="AY108" s="140">
        <v>379</v>
      </c>
      <c r="AZ108" s="128">
        <v>-0.30839416058394165</v>
      </c>
      <c r="BA108" s="140">
        <v>252</v>
      </c>
      <c r="BB108" s="128">
        <v>-0.50972762645914393</v>
      </c>
      <c r="BC108" s="140">
        <v>631</v>
      </c>
      <c r="BD108" s="128">
        <v>-0.40583804143126179</v>
      </c>
      <c r="BE108" s="333">
        <v>14</v>
      </c>
      <c r="BF108" s="128">
        <v>2.5</v>
      </c>
      <c r="BG108" s="140">
        <v>103</v>
      </c>
      <c r="BH108" s="128">
        <v>-0.1271186440677966</v>
      </c>
      <c r="BI108" s="140">
        <v>491</v>
      </c>
      <c r="BJ108" s="128">
        <v>-9.4095940959409541E-2</v>
      </c>
      <c r="BK108" s="140">
        <v>301</v>
      </c>
      <c r="BL108" s="128">
        <v>2.0338983050847359E-2</v>
      </c>
      <c r="BM108" s="140">
        <v>909</v>
      </c>
      <c r="BN108" s="128">
        <v>-5.2137643378519338E-2</v>
      </c>
      <c r="BO108" s="140">
        <v>300</v>
      </c>
      <c r="BP108" s="128">
        <v>0.16731517509727634</v>
      </c>
      <c r="BQ108" s="140">
        <v>1209</v>
      </c>
      <c r="BR108" s="128">
        <v>-5.7565789473684736E-3</v>
      </c>
    </row>
    <row r="109" spans="2:70" s="4" customFormat="1" ht="15" hidden="1" customHeight="1" outlineLevel="1" x14ac:dyDescent="0.25">
      <c r="B109" s="53" t="s">
        <v>89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  <c r="S109" s="242">
        <v>24</v>
      </c>
      <c r="T109" s="128">
        <v>0.60000000000000009</v>
      </c>
      <c r="U109" s="140">
        <v>33</v>
      </c>
      <c r="V109" s="128">
        <v>0.13793103448275867</v>
      </c>
      <c r="W109" s="140">
        <v>27</v>
      </c>
      <c r="X109" s="128">
        <v>1.25</v>
      </c>
      <c r="Y109" s="140">
        <v>7</v>
      </c>
      <c r="Z109" s="128">
        <v>1.3333333333333335</v>
      </c>
      <c r="AA109" s="140">
        <v>91</v>
      </c>
      <c r="AB109" s="128">
        <v>0.54237288135593231</v>
      </c>
      <c r="AC109" s="140">
        <v>91</v>
      </c>
      <c r="AD109" s="128">
        <v>0.54237288135593231</v>
      </c>
      <c r="AE109" s="213">
        <v>3</v>
      </c>
      <c r="AF109" s="128">
        <v>-0.4</v>
      </c>
      <c r="AG109" s="140">
        <v>37</v>
      </c>
      <c r="AH109" s="128">
        <v>-7.4999999999999956E-2</v>
      </c>
      <c r="AI109" s="140">
        <v>96</v>
      </c>
      <c r="AJ109" s="128">
        <v>0</v>
      </c>
      <c r="AK109" s="140">
        <v>136</v>
      </c>
      <c r="AL109" s="128">
        <v>-3.546099290780147E-2</v>
      </c>
      <c r="AM109" s="140">
        <v>89</v>
      </c>
      <c r="AN109" s="128">
        <v>-5.3191489361702149E-2</v>
      </c>
      <c r="AO109" s="140">
        <v>225</v>
      </c>
      <c r="AP109" s="128">
        <v>-4.2553191489361653E-2</v>
      </c>
      <c r="AQ109" s="332">
        <v>12</v>
      </c>
      <c r="AR109" s="128">
        <v>0.33333333333333326</v>
      </c>
      <c r="AS109" s="140">
        <v>31</v>
      </c>
      <c r="AT109" s="128">
        <v>0</v>
      </c>
      <c r="AU109" s="140">
        <v>221</v>
      </c>
      <c r="AV109" s="128">
        <v>-3.0701754385964897E-2</v>
      </c>
      <c r="AW109" s="140">
        <v>30</v>
      </c>
      <c r="AX109" s="128">
        <v>0.4285714285714286</v>
      </c>
      <c r="AY109" s="140">
        <v>294</v>
      </c>
      <c r="AZ109" s="128">
        <v>1.730103806228378E-2</v>
      </c>
      <c r="BA109" s="140">
        <v>293</v>
      </c>
      <c r="BB109" s="128">
        <v>-5.1779935275080957E-2</v>
      </c>
      <c r="BC109" s="140">
        <v>587</v>
      </c>
      <c r="BD109" s="128">
        <v>-1.8394648829431426E-2</v>
      </c>
      <c r="BE109" s="333">
        <v>0</v>
      </c>
      <c r="BF109" s="128">
        <v>-1</v>
      </c>
      <c r="BG109" s="140">
        <v>77</v>
      </c>
      <c r="BH109" s="128">
        <v>-1.2820512820512775E-2</v>
      </c>
      <c r="BI109" s="140">
        <v>402</v>
      </c>
      <c r="BJ109" s="128">
        <v>3.076923076923066E-2</v>
      </c>
      <c r="BK109" s="140">
        <v>148</v>
      </c>
      <c r="BL109" s="128">
        <v>2.7777777777777679E-2</v>
      </c>
      <c r="BM109" s="140">
        <v>627</v>
      </c>
      <c r="BN109" s="128">
        <v>2.1172638436482094E-2</v>
      </c>
      <c r="BO109" s="140">
        <v>250</v>
      </c>
      <c r="BP109" s="128">
        <v>7.7586206896551824E-2</v>
      </c>
      <c r="BQ109" s="140">
        <v>877</v>
      </c>
      <c r="BR109" s="128">
        <v>3.664302600472813E-2</v>
      </c>
    </row>
    <row r="110" spans="2:70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2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4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3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4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78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  <c r="S111" s="242">
        <v>5</v>
      </c>
      <c r="T111" s="128">
        <v>-0.58333333333333326</v>
      </c>
      <c r="U111" s="140">
        <v>27</v>
      </c>
      <c r="V111" s="128">
        <v>-3.5714285714285698E-2</v>
      </c>
      <c r="W111" s="140">
        <v>21</v>
      </c>
      <c r="X111" s="128">
        <v>1.1000000000000001</v>
      </c>
      <c r="Y111" s="140">
        <v>7</v>
      </c>
      <c r="Z111" s="128">
        <v>2.5</v>
      </c>
      <c r="AA111" s="140">
        <v>60</v>
      </c>
      <c r="AB111" s="128">
        <v>0.15384615384615374</v>
      </c>
      <c r="AC111" s="140">
        <v>60</v>
      </c>
      <c r="AD111" s="128">
        <v>0.15384615384615374</v>
      </c>
      <c r="AE111" s="213">
        <v>0</v>
      </c>
      <c r="AF111" s="128" t="s">
        <v>90</v>
      </c>
      <c r="AG111" s="140">
        <v>41</v>
      </c>
      <c r="AH111" s="128">
        <v>-2.3809523809523836E-2</v>
      </c>
      <c r="AI111" s="140">
        <v>86</v>
      </c>
      <c r="AJ111" s="128">
        <v>-0.13131313131313127</v>
      </c>
      <c r="AK111" s="140">
        <v>127</v>
      </c>
      <c r="AL111" s="128">
        <v>-9.9290780141844004E-2</v>
      </c>
      <c r="AM111" s="140">
        <v>61</v>
      </c>
      <c r="AN111" s="128">
        <v>-3.1746031746031744E-2</v>
      </c>
      <c r="AO111" s="140">
        <v>188</v>
      </c>
      <c r="AP111" s="128">
        <v>-7.8431372549019662E-2</v>
      </c>
      <c r="AQ111" s="332">
        <v>27</v>
      </c>
      <c r="AR111" s="128">
        <v>3.5</v>
      </c>
      <c r="AS111" s="140">
        <v>24</v>
      </c>
      <c r="AT111" s="128">
        <v>-0.27272727272727271</v>
      </c>
      <c r="AU111" s="140">
        <v>199</v>
      </c>
      <c r="AV111" s="128">
        <v>-3.398058252427183E-2</v>
      </c>
      <c r="AW111" s="140">
        <v>61</v>
      </c>
      <c r="AX111" s="128">
        <v>0.5641025641025641</v>
      </c>
      <c r="AY111" s="140">
        <v>311</v>
      </c>
      <c r="AZ111" s="128">
        <v>9.5070422535211252E-2</v>
      </c>
      <c r="BA111" s="140">
        <v>365</v>
      </c>
      <c r="BB111" s="128">
        <v>0.68981481481481488</v>
      </c>
      <c r="BC111" s="140">
        <v>676</v>
      </c>
      <c r="BD111" s="128">
        <v>0.35200000000000009</v>
      </c>
      <c r="BE111" s="333">
        <v>21</v>
      </c>
      <c r="BF111" s="128">
        <v>2.5</v>
      </c>
      <c r="BG111" s="140">
        <v>119</v>
      </c>
      <c r="BH111" s="128">
        <v>-0.52400000000000002</v>
      </c>
      <c r="BI111" s="140">
        <v>247</v>
      </c>
      <c r="BJ111" s="128">
        <v>-0.23529411764705888</v>
      </c>
      <c r="BK111" s="140">
        <v>128</v>
      </c>
      <c r="BL111" s="128">
        <v>0.21904761904761916</v>
      </c>
      <c r="BM111" s="140">
        <v>515</v>
      </c>
      <c r="BN111" s="128">
        <v>-0.24707602339181289</v>
      </c>
      <c r="BO111" s="140">
        <v>83</v>
      </c>
      <c r="BP111" s="128">
        <v>-0.22429906542056077</v>
      </c>
      <c r="BQ111" s="140">
        <v>598</v>
      </c>
      <c r="BR111" s="128">
        <v>-0.24399494310998737</v>
      </c>
    </row>
    <row r="112" spans="2:70" s="4" customFormat="1" ht="15" hidden="1" customHeight="1" outlineLevel="1" x14ac:dyDescent="0.25">
      <c r="B112" s="53" t="s">
        <v>79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  <c r="S112" s="242">
        <v>19</v>
      </c>
      <c r="T112" s="128">
        <v>5.333333333333333</v>
      </c>
      <c r="U112" s="140">
        <v>18</v>
      </c>
      <c r="V112" s="128">
        <v>-0.18181818181818177</v>
      </c>
      <c r="W112" s="140">
        <v>11</v>
      </c>
      <c r="X112" s="128">
        <v>0</v>
      </c>
      <c r="Y112" s="140">
        <v>9</v>
      </c>
      <c r="Z112" s="128">
        <v>-0.18181818181818177</v>
      </c>
      <c r="AA112" s="140">
        <v>57</v>
      </c>
      <c r="AB112" s="128">
        <v>0.2127659574468086</v>
      </c>
      <c r="AC112" s="140">
        <v>57</v>
      </c>
      <c r="AD112" s="128">
        <v>0.2127659574468086</v>
      </c>
      <c r="AE112" s="213">
        <v>1</v>
      </c>
      <c r="AF112" s="128" t="s">
        <v>90</v>
      </c>
      <c r="AG112" s="140">
        <v>50</v>
      </c>
      <c r="AH112" s="128">
        <v>0.51515151515151514</v>
      </c>
      <c r="AI112" s="140">
        <v>87</v>
      </c>
      <c r="AJ112" s="128">
        <v>2.3529411764705799E-2</v>
      </c>
      <c r="AK112" s="140">
        <v>138</v>
      </c>
      <c r="AL112" s="128">
        <v>0.16949152542372881</v>
      </c>
      <c r="AM112" s="140">
        <v>78</v>
      </c>
      <c r="AN112" s="128">
        <v>0.52941176470588225</v>
      </c>
      <c r="AO112" s="140">
        <v>216</v>
      </c>
      <c r="AP112" s="128">
        <v>0.27810650887573973</v>
      </c>
      <c r="AQ112" s="332">
        <v>7</v>
      </c>
      <c r="AR112" s="128">
        <v>-0.46153846153846156</v>
      </c>
      <c r="AS112" s="140">
        <v>54</v>
      </c>
      <c r="AT112" s="128">
        <v>5.8823529411764719E-2</v>
      </c>
      <c r="AU112" s="140">
        <v>57</v>
      </c>
      <c r="AV112" s="128">
        <v>-0.70769230769230762</v>
      </c>
      <c r="AW112" s="140">
        <v>48</v>
      </c>
      <c r="AX112" s="128">
        <v>9.0909090909090828E-2</v>
      </c>
      <c r="AY112" s="140">
        <v>166</v>
      </c>
      <c r="AZ112" s="128">
        <v>-0.45214521452145218</v>
      </c>
      <c r="BA112" s="140">
        <v>457</v>
      </c>
      <c r="BB112" s="128">
        <v>0.58131487889273359</v>
      </c>
      <c r="BC112" s="140">
        <v>623</v>
      </c>
      <c r="BD112" s="128">
        <v>5.2364864864864913E-2</v>
      </c>
      <c r="BE112" s="333">
        <v>5</v>
      </c>
      <c r="BF112" s="128">
        <v>-0.77272727272727271</v>
      </c>
      <c r="BG112" s="140">
        <v>66</v>
      </c>
      <c r="BH112" s="128">
        <v>-0.55405405405405406</v>
      </c>
      <c r="BI112" s="140">
        <v>466</v>
      </c>
      <c r="BJ112" s="128">
        <v>0.60689655172413803</v>
      </c>
      <c r="BK112" s="140">
        <v>160</v>
      </c>
      <c r="BL112" s="128">
        <v>-0.15789473684210531</v>
      </c>
      <c r="BM112" s="140">
        <v>697</v>
      </c>
      <c r="BN112" s="128">
        <v>7.2307692307692406E-2</v>
      </c>
      <c r="BO112" s="140">
        <v>86</v>
      </c>
      <c r="BP112" s="128">
        <v>0</v>
      </c>
      <c r="BQ112" s="140">
        <v>783</v>
      </c>
      <c r="BR112" s="128">
        <v>6.3858695652173836E-2</v>
      </c>
    </row>
    <row r="113" spans="2:70" s="4" customFormat="1" ht="15" hidden="1" customHeight="1" outlineLevel="1" x14ac:dyDescent="0.25">
      <c r="B113" s="53" t="s">
        <v>80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  <c r="S113" s="242">
        <v>10</v>
      </c>
      <c r="T113" s="128">
        <v>-0.33333333333333337</v>
      </c>
      <c r="U113" s="140">
        <v>22</v>
      </c>
      <c r="V113" s="128">
        <v>0.10000000000000009</v>
      </c>
      <c r="W113" s="140">
        <v>8</v>
      </c>
      <c r="X113" s="128">
        <v>-0.33333333333333337</v>
      </c>
      <c r="Y113" s="140">
        <v>13</v>
      </c>
      <c r="Z113" s="128">
        <v>1.6</v>
      </c>
      <c r="AA113" s="140">
        <v>53</v>
      </c>
      <c r="AB113" s="128">
        <v>1.9230769230769162E-2</v>
      </c>
      <c r="AC113" s="140">
        <v>53</v>
      </c>
      <c r="AD113" s="128">
        <v>1.9230769230769162E-2</v>
      </c>
      <c r="AE113" s="213">
        <v>0</v>
      </c>
      <c r="AF113" s="128" t="s">
        <v>90</v>
      </c>
      <c r="AG113" s="140">
        <v>66</v>
      </c>
      <c r="AH113" s="128">
        <v>-0.13157894736842102</v>
      </c>
      <c r="AI113" s="140">
        <v>85</v>
      </c>
      <c r="AJ113" s="128">
        <v>0.28787878787878785</v>
      </c>
      <c r="AK113" s="140">
        <v>151</v>
      </c>
      <c r="AL113" s="128">
        <v>6.3380281690140761E-2</v>
      </c>
      <c r="AM113" s="140">
        <v>72</v>
      </c>
      <c r="AN113" s="128">
        <v>2.857142857142847E-2</v>
      </c>
      <c r="AO113" s="140">
        <v>223</v>
      </c>
      <c r="AP113" s="128">
        <v>5.1886792452830122E-2</v>
      </c>
      <c r="AQ113" s="332">
        <v>9</v>
      </c>
      <c r="AR113" s="128">
        <v>0.28571428571428581</v>
      </c>
      <c r="AS113" s="140">
        <v>159</v>
      </c>
      <c r="AT113" s="128">
        <v>2.9750000000000001</v>
      </c>
      <c r="AU113" s="140">
        <v>300</v>
      </c>
      <c r="AV113" s="128">
        <v>0.38248847926267282</v>
      </c>
      <c r="AW113" s="140">
        <v>81</v>
      </c>
      <c r="AX113" s="128">
        <v>2.8571428571428572</v>
      </c>
      <c r="AY113" s="140">
        <v>549</v>
      </c>
      <c r="AZ113" s="128">
        <v>0.9263157894736842</v>
      </c>
      <c r="BA113" s="140">
        <v>522</v>
      </c>
      <c r="BB113" s="128">
        <v>0.51744186046511631</v>
      </c>
      <c r="BC113" s="140">
        <v>1071</v>
      </c>
      <c r="BD113" s="128">
        <v>0.70270270270270263</v>
      </c>
      <c r="BE113" s="333">
        <v>0</v>
      </c>
      <c r="BF113" s="128">
        <v>-1</v>
      </c>
      <c r="BG113" s="140">
        <v>91</v>
      </c>
      <c r="BH113" s="128">
        <v>-0.39735099337748347</v>
      </c>
      <c r="BI113" s="140">
        <v>407</v>
      </c>
      <c r="BJ113" s="128">
        <v>0.12742382271468133</v>
      </c>
      <c r="BK113" s="140">
        <v>172</v>
      </c>
      <c r="BL113" s="128">
        <v>8.8607594936708889E-2</v>
      </c>
      <c r="BM113" s="140">
        <v>670</v>
      </c>
      <c r="BN113" s="128">
        <v>-3.1791907514450823E-2</v>
      </c>
      <c r="BO113" s="140">
        <v>116</v>
      </c>
      <c r="BP113" s="128">
        <v>0.14851485148514842</v>
      </c>
      <c r="BQ113" s="140">
        <v>786</v>
      </c>
      <c r="BR113" s="128">
        <v>-8.8272383354350836E-3</v>
      </c>
    </row>
    <row r="114" spans="2:70" s="4" customFormat="1" ht="15" hidden="1" customHeight="1" outlineLevel="1" x14ac:dyDescent="0.25">
      <c r="B114" s="53" t="s">
        <v>81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  <c r="S114" s="242">
        <v>7</v>
      </c>
      <c r="T114" s="128">
        <v>0</v>
      </c>
      <c r="U114" s="140">
        <v>22</v>
      </c>
      <c r="V114" s="128">
        <v>1</v>
      </c>
      <c r="W114" s="140">
        <v>20</v>
      </c>
      <c r="X114" s="128">
        <v>5.666666666666667</v>
      </c>
      <c r="Y114" s="140">
        <v>8</v>
      </c>
      <c r="Z114" s="128">
        <v>1</v>
      </c>
      <c r="AA114" s="140">
        <v>57</v>
      </c>
      <c r="AB114" s="128">
        <v>1.2799999999999998</v>
      </c>
      <c r="AC114" s="140">
        <v>57</v>
      </c>
      <c r="AD114" s="128">
        <v>1.2799999999999998</v>
      </c>
      <c r="AE114" s="213">
        <v>0</v>
      </c>
      <c r="AF114" s="128" t="s">
        <v>90</v>
      </c>
      <c r="AG114" s="140">
        <v>26</v>
      </c>
      <c r="AH114" s="128">
        <v>0.18181818181818188</v>
      </c>
      <c r="AI114" s="140">
        <v>159</v>
      </c>
      <c r="AJ114" s="128">
        <v>1.2714285714285714</v>
      </c>
      <c r="AK114" s="140">
        <v>185</v>
      </c>
      <c r="AL114" s="128">
        <v>1.0108695652173911</v>
      </c>
      <c r="AM114" s="140">
        <v>70</v>
      </c>
      <c r="AN114" s="128">
        <v>0.320754716981132</v>
      </c>
      <c r="AO114" s="140">
        <v>255</v>
      </c>
      <c r="AP114" s="128">
        <v>0.75862068965517238</v>
      </c>
      <c r="AQ114" s="332">
        <v>10</v>
      </c>
      <c r="AR114" s="128">
        <v>-0.33333333333333337</v>
      </c>
      <c r="AS114" s="140">
        <v>129</v>
      </c>
      <c r="AT114" s="128">
        <v>0.79166666666666674</v>
      </c>
      <c r="AU114" s="140">
        <v>326</v>
      </c>
      <c r="AV114" s="128">
        <v>0.30400000000000005</v>
      </c>
      <c r="AW114" s="140">
        <v>91</v>
      </c>
      <c r="AX114" s="128">
        <v>1.7575757575757578</v>
      </c>
      <c r="AY114" s="140">
        <v>556</v>
      </c>
      <c r="AZ114" s="128">
        <v>0.50270270270270268</v>
      </c>
      <c r="BA114" s="140">
        <v>693</v>
      </c>
      <c r="BB114" s="128">
        <v>0.39436619718309851</v>
      </c>
      <c r="BC114" s="140">
        <v>1249</v>
      </c>
      <c r="BD114" s="128">
        <v>0.44059976931949252</v>
      </c>
      <c r="BE114" s="333">
        <v>0</v>
      </c>
      <c r="BF114" s="128" t="s">
        <v>90</v>
      </c>
      <c r="BG114" s="140">
        <v>104</v>
      </c>
      <c r="BH114" s="128">
        <v>-7.9646017699115057E-2</v>
      </c>
      <c r="BI114" s="140">
        <v>477</v>
      </c>
      <c r="BJ114" s="128">
        <v>6.4732142857142794E-2</v>
      </c>
      <c r="BK114" s="140">
        <v>243</v>
      </c>
      <c r="BL114" s="128">
        <v>7.5221238938053103E-2</v>
      </c>
      <c r="BM114" s="140">
        <v>824</v>
      </c>
      <c r="BN114" s="128">
        <v>4.7013977128335549E-2</v>
      </c>
      <c r="BO114" s="140">
        <v>123</v>
      </c>
      <c r="BP114" s="128">
        <v>0.3666666666666667</v>
      </c>
      <c r="BQ114" s="140">
        <v>947</v>
      </c>
      <c r="BR114" s="128">
        <v>7.9817559863169851E-2</v>
      </c>
    </row>
    <row r="115" spans="2:70" s="4" customFormat="1" ht="15" hidden="1" customHeight="1" outlineLevel="1" x14ac:dyDescent="0.25">
      <c r="B115" s="53" t="s">
        <v>82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  <c r="S115" s="242">
        <v>2</v>
      </c>
      <c r="T115" s="128">
        <v>-0.7142857142857143</v>
      </c>
      <c r="U115" s="140">
        <v>19</v>
      </c>
      <c r="V115" s="128">
        <v>0.35714285714285721</v>
      </c>
      <c r="W115" s="140">
        <v>15</v>
      </c>
      <c r="X115" s="128">
        <v>2</v>
      </c>
      <c r="Y115" s="140">
        <v>8</v>
      </c>
      <c r="Z115" s="128">
        <v>1.6666666666666665</v>
      </c>
      <c r="AA115" s="140">
        <v>44</v>
      </c>
      <c r="AB115" s="128">
        <v>0.51724137931034475</v>
      </c>
      <c r="AC115" s="140">
        <v>44</v>
      </c>
      <c r="AD115" s="128">
        <v>0.51724137931034475</v>
      </c>
      <c r="AE115" s="213">
        <v>0</v>
      </c>
      <c r="AF115" s="128" t="s">
        <v>90</v>
      </c>
      <c r="AG115" s="140">
        <v>97</v>
      </c>
      <c r="AH115" s="128">
        <v>7.8181818181818183</v>
      </c>
      <c r="AI115" s="140">
        <v>104</v>
      </c>
      <c r="AJ115" s="128">
        <v>0.52941176470588225</v>
      </c>
      <c r="AK115" s="140">
        <v>201</v>
      </c>
      <c r="AL115" s="128">
        <v>1.5443037974683542</v>
      </c>
      <c r="AM115" s="140">
        <v>34</v>
      </c>
      <c r="AN115" s="128">
        <v>-0.33333333333333337</v>
      </c>
      <c r="AO115" s="140">
        <v>235</v>
      </c>
      <c r="AP115" s="128">
        <v>0.80769230769230771</v>
      </c>
      <c r="AQ115" s="332">
        <v>3</v>
      </c>
      <c r="AR115" s="128">
        <v>-0.86363636363636365</v>
      </c>
      <c r="AS115" s="140">
        <v>83</v>
      </c>
      <c r="AT115" s="128">
        <v>0.5660377358490567</v>
      </c>
      <c r="AU115" s="140">
        <v>360</v>
      </c>
      <c r="AV115" s="128">
        <v>0.62895927601809953</v>
      </c>
      <c r="AW115" s="140">
        <v>21</v>
      </c>
      <c r="AX115" s="128">
        <v>-0.4</v>
      </c>
      <c r="AY115" s="140">
        <v>467</v>
      </c>
      <c r="AZ115" s="128">
        <v>0.4108761329305135</v>
      </c>
      <c r="BA115" s="140">
        <v>454</v>
      </c>
      <c r="BB115" s="128">
        <v>0.42767295597484267</v>
      </c>
      <c r="BC115" s="140">
        <v>921</v>
      </c>
      <c r="BD115" s="128">
        <v>0.41910631741140225</v>
      </c>
      <c r="BE115" s="333">
        <v>5</v>
      </c>
      <c r="BF115" s="128">
        <v>-0.83870967741935487</v>
      </c>
      <c r="BG115" s="140">
        <v>170</v>
      </c>
      <c r="BH115" s="128">
        <v>0.77083333333333326</v>
      </c>
      <c r="BI115" s="140">
        <v>483</v>
      </c>
      <c r="BJ115" s="128">
        <v>0.29144385026737973</v>
      </c>
      <c r="BK115" s="140">
        <v>302</v>
      </c>
      <c r="BL115" s="128">
        <v>0.51758793969849237</v>
      </c>
      <c r="BM115" s="140">
        <v>960</v>
      </c>
      <c r="BN115" s="128">
        <v>0.37142857142857144</v>
      </c>
      <c r="BO115" s="140">
        <v>102</v>
      </c>
      <c r="BP115" s="128">
        <v>5.1546391752577359E-2</v>
      </c>
      <c r="BQ115" s="140">
        <v>1062</v>
      </c>
      <c r="BR115" s="128">
        <v>0.33249686323713923</v>
      </c>
    </row>
    <row r="116" spans="2:70" s="4" customFormat="1" ht="15" hidden="1" customHeight="1" outlineLevel="1" x14ac:dyDescent="0.25">
      <c r="B116" s="53" t="s">
        <v>83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  <c r="S116" s="242">
        <v>8</v>
      </c>
      <c r="T116" s="128">
        <v>3</v>
      </c>
      <c r="U116" s="140">
        <v>6</v>
      </c>
      <c r="V116" s="128">
        <v>1</v>
      </c>
      <c r="W116" s="140">
        <v>6</v>
      </c>
      <c r="X116" s="128">
        <v>5</v>
      </c>
      <c r="Y116" s="140">
        <v>8</v>
      </c>
      <c r="Z116" s="128">
        <v>0.33333333333333326</v>
      </c>
      <c r="AA116" s="140">
        <v>28</v>
      </c>
      <c r="AB116" s="128">
        <v>1.3333333333333335</v>
      </c>
      <c r="AC116" s="140">
        <v>28</v>
      </c>
      <c r="AD116" s="128">
        <v>1.3333333333333335</v>
      </c>
      <c r="AE116" s="213">
        <v>0</v>
      </c>
      <c r="AF116" s="128" t="s">
        <v>90</v>
      </c>
      <c r="AG116" s="140">
        <v>19</v>
      </c>
      <c r="AH116" s="128">
        <v>-0.4242424242424242</v>
      </c>
      <c r="AI116" s="140">
        <v>55</v>
      </c>
      <c r="AJ116" s="128">
        <v>0.10000000000000009</v>
      </c>
      <c r="AK116" s="140">
        <v>74</v>
      </c>
      <c r="AL116" s="128">
        <v>-0.10843373493975905</v>
      </c>
      <c r="AM116" s="140">
        <v>30</v>
      </c>
      <c r="AN116" s="128">
        <v>-6.25E-2</v>
      </c>
      <c r="AO116" s="140">
        <v>104</v>
      </c>
      <c r="AP116" s="128">
        <v>-9.5652173913043481E-2</v>
      </c>
      <c r="AQ116" s="332">
        <v>5</v>
      </c>
      <c r="AR116" s="128">
        <v>-0.61538461538461542</v>
      </c>
      <c r="AS116" s="140">
        <v>88</v>
      </c>
      <c r="AT116" s="128">
        <v>0.87234042553191493</v>
      </c>
      <c r="AU116" s="140">
        <v>273</v>
      </c>
      <c r="AV116" s="128">
        <v>0.28169014084507049</v>
      </c>
      <c r="AW116" s="140">
        <v>21</v>
      </c>
      <c r="AX116" s="128">
        <v>0.23529411764705888</v>
      </c>
      <c r="AY116" s="140">
        <v>387</v>
      </c>
      <c r="AZ116" s="128">
        <v>0.33448275862068955</v>
      </c>
      <c r="BA116" s="140">
        <v>464</v>
      </c>
      <c r="BB116" s="128">
        <v>0.55704697986577179</v>
      </c>
      <c r="BC116" s="140">
        <v>851</v>
      </c>
      <c r="BD116" s="128">
        <v>0.44727891156462585</v>
      </c>
      <c r="BE116" s="333">
        <v>2</v>
      </c>
      <c r="BF116" s="128">
        <v>-0.5</v>
      </c>
      <c r="BG116" s="140">
        <v>135</v>
      </c>
      <c r="BH116" s="128">
        <v>0.46739130434782616</v>
      </c>
      <c r="BI116" s="140">
        <v>460</v>
      </c>
      <c r="BJ116" s="128">
        <v>0.18251928020565544</v>
      </c>
      <c r="BK116" s="140">
        <v>139</v>
      </c>
      <c r="BL116" s="128">
        <v>-0.30500000000000005</v>
      </c>
      <c r="BM116" s="140">
        <v>736</v>
      </c>
      <c r="BN116" s="128">
        <v>7.4452554744525612E-2</v>
      </c>
      <c r="BO116" s="140">
        <v>155</v>
      </c>
      <c r="BP116" s="128">
        <v>-0.24019607843137258</v>
      </c>
      <c r="BQ116" s="140">
        <v>891</v>
      </c>
      <c r="BR116" s="128">
        <v>2.2497187851517886E-3</v>
      </c>
    </row>
    <row r="117" spans="2:70" s="4" customFormat="1" ht="15" hidden="1" customHeight="1" outlineLevel="1" x14ac:dyDescent="0.25">
      <c r="B117" s="53" t="s">
        <v>84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  <c r="S117" s="242">
        <v>2</v>
      </c>
      <c r="T117" s="128">
        <v>-0.7142857142857143</v>
      </c>
      <c r="U117" s="140">
        <v>4</v>
      </c>
      <c r="V117" s="128">
        <v>3</v>
      </c>
      <c r="W117" s="140">
        <v>13</v>
      </c>
      <c r="X117" s="128">
        <v>5.5</v>
      </c>
      <c r="Y117" s="140">
        <v>4</v>
      </c>
      <c r="Z117" s="128">
        <v>1</v>
      </c>
      <c r="AA117" s="140">
        <v>23</v>
      </c>
      <c r="AB117" s="128">
        <v>0.91666666666666674</v>
      </c>
      <c r="AC117" s="140">
        <v>23</v>
      </c>
      <c r="AD117" s="128">
        <v>0.91666666666666674</v>
      </c>
      <c r="AE117" s="213">
        <v>4</v>
      </c>
      <c r="AF117" s="128">
        <v>1</v>
      </c>
      <c r="AG117" s="140">
        <v>50</v>
      </c>
      <c r="AH117" s="128">
        <v>-0.15254237288135597</v>
      </c>
      <c r="AI117" s="140">
        <v>80</v>
      </c>
      <c r="AJ117" s="128">
        <v>0.53846153846153855</v>
      </c>
      <c r="AK117" s="140">
        <v>134</v>
      </c>
      <c r="AL117" s="128">
        <v>0.18584070796460184</v>
      </c>
      <c r="AM117" s="140">
        <v>78</v>
      </c>
      <c r="AN117" s="128">
        <v>0.625</v>
      </c>
      <c r="AO117" s="140">
        <v>212</v>
      </c>
      <c r="AP117" s="128">
        <v>0.31677018633540377</v>
      </c>
      <c r="AQ117" s="332">
        <v>38</v>
      </c>
      <c r="AR117" s="128">
        <v>3.2222222222222223</v>
      </c>
      <c r="AS117" s="140">
        <v>122</v>
      </c>
      <c r="AT117" s="128">
        <v>2.5210084033613356E-2</v>
      </c>
      <c r="AU117" s="140">
        <v>420</v>
      </c>
      <c r="AV117" s="128">
        <v>0.65354330708661412</v>
      </c>
      <c r="AW117" s="140">
        <v>22</v>
      </c>
      <c r="AX117" s="128">
        <v>0.375</v>
      </c>
      <c r="AY117" s="140">
        <v>602</v>
      </c>
      <c r="AZ117" s="128">
        <v>0.51256281407035176</v>
      </c>
      <c r="BA117" s="140">
        <v>610</v>
      </c>
      <c r="BB117" s="128">
        <v>8.5409252669039093E-2</v>
      </c>
      <c r="BC117" s="140">
        <v>1212</v>
      </c>
      <c r="BD117" s="128">
        <v>0.26249999999999996</v>
      </c>
      <c r="BE117" s="333">
        <v>4</v>
      </c>
      <c r="BF117" s="128" t="s">
        <v>90</v>
      </c>
      <c r="BG117" s="140">
        <v>321</v>
      </c>
      <c r="BH117" s="128">
        <v>0.73513513513513518</v>
      </c>
      <c r="BI117" s="140">
        <v>497</v>
      </c>
      <c r="BJ117" s="128">
        <v>2.0533880903490731E-2</v>
      </c>
      <c r="BK117" s="140">
        <v>138</v>
      </c>
      <c r="BL117" s="128">
        <v>2.2222222222222143E-2</v>
      </c>
      <c r="BM117" s="140">
        <v>960</v>
      </c>
      <c r="BN117" s="128">
        <v>0.18959107806691455</v>
      </c>
      <c r="BO117" s="140">
        <v>294</v>
      </c>
      <c r="BP117" s="128">
        <v>-0.16000000000000003</v>
      </c>
      <c r="BQ117" s="140">
        <v>1254</v>
      </c>
      <c r="BR117" s="128">
        <v>8.3837510803802973E-2</v>
      </c>
    </row>
    <row r="118" spans="2:70" s="4" customFormat="1" ht="15" hidden="1" customHeight="1" outlineLevel="1" x14ac:dyDescent="0.25">
      <c r="B118" s="53" t="s">
        <v>85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  <c r="S118" s="242">
        <v>0</v>
      </c>
      <c r="T118" s="128">
        <v>-1</v>
      </c>
      <c r="U118" s="140">
        <v>1</v>
      </c>
      <c r="V118" s="128">
        <v>-0.875</v>
      </c>
      <c r="W118" s="140">
        <v>3</v>
      </c>
      <c r="X118" s="128" t="s">
        <v>90</v>
      </c>
      <c r="Y118" s="140">
        <v>3</v>
      </c>
      <c r="Z118" s="128">
        <v>0</v>
      </c>
      <c r="AA118" s="140">
        <v>7</v>
      </c>
      <c r="AB118" s="128">
        <v>-0.5625</v>
      </c>
      <c r="AC118" s="140">
        <v>7</v>
      </c>
      <c r="AD118" s="128">
        <v>-0.5625</v>
      </c>
      <c r="AE118" s="213">
        <v>0</v>
      </c>
      <c r="AF118" s="128" t="s">
        <v>90</v>
      </c>
      <c r="AG118" s="140">
        <v>30</v>
      </c>
      <c r="AH118" s="128">
        <v>1.5</v>
      </c>
      <c r="AI118" s="140">
        <v>81</v>
      </c>
      <c r="AJ118" s="128">
        <v>1.6129032258064515</v>
      </c>
      <c r="AK118" s="140">
        <v>111</v>
      </c>
      <c r="AL118" s="128">
        <v>1.5813953488372094</v>
      </c>
      <c r="AM118" s="140">
        <v>74</v>
      </c>
      <c r="AN118" s="128">
        <v>0.64444444444444438</v>
      </c>
      <c r="AO118" s="140">
        <v>185</v>
      </c>
      <c r="AP118" s="128">
        <v>1.1022727272727271</v>
      </c>
      <c r="AQ118" s="332">
        <v>20</v>
      </c>
      <c r="AR118" s="128">
        <v>1.8571428571428572</v>
      </c>
      <c r="AS118" s="140">
        <v>123</v>
      </c>
      <c r="AT118" s="128">
        <v>0.11818181818181817</v>
      </c>
      <c r="AU118" s="140">
        <v>221</v>
      </c>
      <c r="AV118" s="128">
        <v>-1.3392857142857095E-2</v>
      </c>
      <c r="AW118" s="140">
        <v>22</v>
      </c>
      <c r="AX118" s="128">
        <v>1.4444444444444446</v>
      </c>
      <c r="AY118" s="140">
        <v>386</v>
      </c>
      <c r="AZ118" s="128">
        <v>0.10285714285714276</v>
      </c>
      <c r="BA118" s="140">
        <v>360</v>
      </c>
      <c r="BB118" s="128">
        <v>3.1518624641833748E-2</v>
      </c>
      <c r="BC118" s="140">
        <v>746</v>
      </c>
      <c r="BD118" s="128">
        <v>6.7238912732475065E-2</v>
      </c>
      <c r="BE118" s="333">
        <v>6</v>
      </c>
      <c r="BF118" s="128" t="s">
        <v>90</v>
      </c>
      <c r="BG118" s="140">
        <v>153</v>
      </c>
      <c r="BH118" s="128">
        <v>1.3181818181818183</v>
      </c>
      <c r="BI118" s="140">
        <v>470</v>
      </c>
      <c r="BJ118" s="128">
        <v>0.42424242424242431</v>
      </c>
      <c r="BK118" s="140">
        <v>127</v>
      </c>
      <c r="BL118" s="128">
        <v>-0.24404761904761907</v>
      </c>
      <c r="BM118" s="140">
        <v>756</v>
      </c>
      <c r="BN118" s="128">
        <v>0.34042553191489366</v>
      </c>
      <c r="BO118" s="140">
        <v>190</v>
      </c>
      <c r="BP118" s="128">
        <v>2.1505376344086002E-2</v>
      </c>
      <c r="BQ118" s="140">
        <v>946</v>
      </c>
      <c r="BR118" s="128">
        <v>0.26133333333333342</v>
      </c>
    </row>
    <row r="119" spans="2:70" s="4" customFormat="1" ht="15" hidden="1" customHeight="1" outlineLevel="1" x14ac:dyDescent="0.25">
      <c r="B119" s="53" t="s">
        <v>86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  <c r="S119" s="242">
        <v>8</v>
      </c>
      <c r="T119" s="128">
        <v>3</v>
      </c>
      <c r="U119" s="140">
        <v>27</v>
      </c>
      <c r="V119" s="128">
        <v>1.4545454545454546</v>
      </c>
      <c r="W119" s="140">
        <v>21</v>
      </c>
      <c r="X119" s="128">
        <v>2</v>
      </c>
      <c r="Y119" s="140">
        <v>5</v>
      </c>
      <c r="Z119" s="128">
        <v>0</v>
      </c>
      <c r="AA119" s="140">
        <v>61</v>
      </c>
      <c r="AB119" s="128">
        <v>1.44</v>
      </c>
      <c r="AC119" s="140">
        <v>61</v>
      </c>
      <c r="AD119" s="128">
        <v>1.44</v>
      </c>
      <c r="AE119" s="213">
        <v>0</v>
      </c>
      <c r="AF119" s="128">
        <v>-1</v>
      </c>
      <c r="AG119" s="140">
        <v>37</v>
      </c>
      <c r="AH119" s="128">
        <v>0.42307692307692313</v>
      </c>
      <c r="AI119" s="140">
        <v>57</v>
      </c>
      <c r="AJ119" s="128">
        <v>-0.30487804878048785</v>
      </c>
      <c r="AK119" s="140">
        <v>94</v>
      </c>
      <c r="AL119" s="128">
        <v>-0.15315315315315314</v>
      </c>
      <c r="AM119" s="140">
        <v>55</v>
      </c>
      <c r="AN119" s="128">
        <v>-0.3820224719101124</v>
      </c>
      <c r="AO119" s="140">
        <v>149</v>
      </c>
      <c r="AP119" s="128">
        <v>-0.255</v>
      </c>
      <c r="AQ119" s="332">
        <v>61</v>
      </c>
      <c r="AR119" s="128">
        <v>4.5454545454545459</v>
      </c>
      <c r="AS119" s="140">
        <v>149</v>
      </c>
      <c r="AT119" s="128">
        <v>0.86250000000000004</v>
      </c>
      <c r="AU119" s="140">
        <v>147</v>
      </c>
      <c r="AV119" s="128">
        <v>-0.31308411214953269</v>
      </c>
      <c r="AW119" s="140">
        <v>33</v>
      </c>
      <c r="AX119" s="128">
        <v>-0.32653061224489799</v>
      </c>
      <c r="AY119" s="140">
        <v>390</v>
      </c>
      <c r="AZ119" s="128">
        <v>0.10169491525423724</v>
      </c>
      <c r="BA119" s="140">
        <v>614</v>
      </c>
      <c r="BB119" s="128">
        <v>0</v>
      </c>
      <c r="BC119" s="140">
        <v>1004</v>
      </c>
      <c r="BD119" s="128">
        <v>3.7190082644628086E-2</v>
      </c>
      <c r="BE119" s="333">
        <v>16</v>
      </c>
      <c r="BF119" s="128" t="s">
        <v>90</v>
      </c>
      <c r="BG119" s="140">
        <v>158</v>
      </c>
      <c r="BH119" s="128">
        <v>0.43636363636363629</v>
      </c>
      <c r="BI119" s="140">
        <v>531</v>
      </c>
      <c r="BJ119" s="128">
        <v>0.52148997134670494</v>
      </c>
      <c r="BK119" s="140">
        <v>237</v>
      </c>
      <c r="BL119" s="128">
        <v>-2.8688524590163911E-2</v>
      </c>
      <c r="BM119" s="140">
        <v>942</v>
      </c>
      <c r="BN119" s="128">
        <v>0.3399715504978662</v>
      </c>
      <c r="BO119" s="140">
        <v>92</v>
      </c>
      <c r="BP119" s="128">
        <v>-0.61016949152542366</v>
      </c>
      <c r="BQ119" s="140">
        <v>1034</v>
      </c>
      <c r="BR119" s="128">
        <v>0.10117145899893498</v>
      </c>
    </row>
    <row r="120" spans="2:70" s="4" customFormat="1" ht="15" hidden="1" customHeight="1" outlineLevel="1" x14ac:dyDescent="0.25">
      <c r="B120" s="53" t="s">
        <v>87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  <c r="S120" s="242">
        <v>34</v>
      </c>
      <c r="T120" s="128">
        <v>-0.34615384615384615</v>
      </c>
      <c r="U120" s="140">
        <v>37</v>
      </c>
      <c r="V120" s="128">
        <v>0.37037037037037046</v>
      </c>
      <c r="W120" s="140">
        <v>26</v>
      </c>
      <c r="X120" s="128">
        <v>0.625</v>
      </c>
      <c r="Y120" s="140">
        <v>10</v>
      </c>
      <c r="Z120" s="128">
        <v>0.66666666666666674</v>
      </c>
      <c r="AA120" s="140">
        <v>107</v>
      </c>
      <c r="AB120" s="128">
        <v>5.9405940594059459E-2</v>
      </c>
      <c r="AC120" s="140">
        <v>107</v>
      </c>
      <c r="AD120" s="128">
        <v>5.9405940594059459E-2</v>
      </c>
      <c r="AE120" s="213">
        <v>0</v>
      </c>
      <c r="AF120" s="128" t="s">
        <v>90</v>
      </c>
      <c r="AG120" s="140">
        <v>88</v>
      </c>
      <c r="AH120" s="128">
        <v>0.51724137931034475</v>
      </c>
      <c r="AI120" s="140">
        <v>98</v>
      </c>
      <c r="AJ120" s="128">
        <v>-0.21599999999999997</v>
      </c>
      <c r="AK120" s="140">
        <v>186</v>
      </c>
      <c r="AL120" s="128">
        <v>1.6393442622950838E-2</v>
      </c>
      <c r="AM120" s="140">
        <v>143</v>
      </c>
      <c r="AN120" s="128">
        <v>0.16260162601626016</v>
      </c>
      <c r="AO120" s="140">
        <v>329</v>
      </c>
      <c r="AP120" s="128">
        <v>7.5163398692810413E-2</v>
      </c>
      <c r="AQ120" s="332">
        <v>18</v>
      </c>
      <c r="AR120" s="128">
        <v>-0.1428571428571429</v>
      </c>
      <c r="AS120" s="140">
        <v>117</v>
      </c>
      <c r="AT120" s="128">
        <v>-0.11363636363636365</v>
      </c>
      <c r="AU120" s="140">
        <v>328</v>
      </c>
      <c r="AV120" s="128">
        <v>0.49090909090909096</v>
      </c>
      <c r="AW120" s="140">
        <v>67</v>
      </c>
      <c r="AX120" s="128">
        <v>-0.12987012987012991</v>
      </c>
      <c r="AY120" s="140">
        <v>530</v>
      </c>
      <c r="AZ120" s="128">
        <v>0.17777777777777781</v>
      </c>
      <c r="BA120" s="140">
        <v>756</v>
      </c>
      <c r="BB120" s="128">
        <v>0.14372163388804848</v>
      </c>
      <c r="BC120" s="140">
        <v>1286</v>
      </c>
      <c r="BD120" s="128">
        <v>0.15751575157515751</v>
      </c>
      <c r="BE120" s="333">
        <v>33</v>
      </c>
      <c r="BF120" s="128">
        <v>7.25</v>
      </c>
      <c r="BG120" s="140">
        <v>137</v>
      </c>
      <c r="BH120" s="128">
        <v>-0.16969696969696968</v>
      </c>
      <c r="BI120" s="140">
        <v>633</v>
      </c>
      <c r="BJ120" s="128">
        <v>-0.1582446808510638</v>
      </c>
      <c r="BK120" s="140">
        <v>202</v>
      </c>
      <c r="BL120" s="128">
        <v>-0.22307692307692306</v>
      </c>
      <c r="BM120" s="140">
        <v>1005</v>
      </c>
      <c r="BN120" s="128">
        <v>-0.1490262489415749</v>
      </c>
      <c r="BO120" s="140">
        <v>205</v>
      </c>
      <c r="BP120" s="128">
        <v>-0.1598360655737705</v>
      </c>
      <c r="BQ120" s="140">
        <v>1210</v>
      </c>
      <c r="BR120" s="128">
        <v>-0.15087719298245617</v>
      </c>
    </row>
    <row r="121" spans="2:70" s="4" customFormat="1" ht="15" hidden="1" customHeight="1" outlineLevel="1" x14ac:dyDescent="0.25">
      <c r="B121" s="53" t="s">
        <v>88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  <c r="S121" s="242">
        <v>22</v>
      </c>
      <c r="T121" s="128">
        <v>3.4000000000000004</v>
      </c>
      <c r="U121" s="140">
        <v>21</v>
      </c>
      <c r="V121" s="128">
        <v>-0.46153846153846156</v>
      </c>
      <c r="W121" s="140">
        <v>15</v>
      </c>
      <c r="X121" s="128">
        <v>-0.48275862068965514</v>
      </c>
      <c r="Y121" s="140">
        <v>7</v>
      </c>
      <c r="Z121" s="128">
        <v>-0.58823529411764708</v>
      </c>
      <c r="AA121" s="140">
        <v>65</v>
      </c>
      <c r="AB121" s="128">
        <v>-0.27777777777777779</v>
      </c>
      <c r="AC121" s="140">
        <v>65</v>
      </c>
      <c r="AD121" s="128">
        <v>-0.27777777777777779</v>
      </c>
      <c r="AE121" s="213">
        <v>0</v>
      </c>
      <c r="AF121" s="128" t="s">
        <v>90</v>
      </c>
      <c r="AG121" s="140">
        <v>153</v>
      </c>
      <c r="AH121" s="128">
        <v>1.593220338983051</v>
      </c>
      <c r="AI121" s="140">
        <v>92</v>
      </c>
      <c r="AJ121" s="128">
        <v>0.13580246913580241</v>
      </c>
      <c r="AK121" s="140">
        <v>245</v>
      </c>
      <c r="AL121" s="128">
        <v>0.75</v>
      </c>
      <c r="AM121" s="140">
        <v>110</v>
      </c>
      <c r="AN121" s="128">
        <v>-8.333333333333337E-2</v>
      </c>
      <c r="AO121" s="140">
        <v>355</v>
      </c>
      <c r="AP121" s="128">
        <v>0.36538461538461542</v>
      </c>
      <c r="AQ121" s="332">
        <v>71</v>
      </c>
      <c r="AR121" s="128">
        <v>1.0882352941176472</v>
      </c>
      <c r="AS121" s="140">
        <v>62</v>
      </c>
      <c r="AT121" s="128">
        <v>8.7719298245614086E-2</v>
      </c>
      <c r="AU121" s="140">
        <v>354</v>
      </c>
      <c r="AV121" s="128">
        <v>0.36679536679536673</v>
      </c>
      <c r="AW121" s="140">
        <v>61</v>
      </c>
      <c r="AX121" s="128">
        <v>-0.39603960396039606</v>
      </c>
      <c r="AY121" s="140">
        <v>548</v>
      </c>
      <c r="AZ121" s="128">
        <v>0.21507760532150777</v>
      </c>
      <c r="BA121" s="140">
        <v>514</v>
      </c>
      <c r="BB121" s="128">
        <v>-4.1044776119402937E-2</v>
      </c>
      <c r="BC121" s="140">
        <v>1062</v>
      </c>
      <c r="BD121" s="128">
        <v>7.5987841945288848E-2</v>
      </c>
      <c r="BE121" s="333">
        <v>4</v>
      </c>
      <c r="BF121" s="128">
        <v>-0.83333333333333337</v>
      </c>
      <c r="BG121" s="140">
        <v>118</v>
      </c>
      <c r="BH121" s="128">
        <v>0.17999999999999994</v>
      </c>
      <c r="BI121" s="140">
        <v>542</v>
      </c>
      <c r="BJ121" s="128">
        <v>0.33169533169533172</v>
      </c>
      <c r="BK121" s="140">
        <v>295</v>
      </c>
      <c r="BL121" s="128">
        <v>0.13461538461538458</v>
      </c>
      <c r="BM121" s="140">
        <v>959</v>
      </c>
      <c r="BN121" s="128">
        <v>0.21238938053097356</v>
      </c>
      <c r="BO121" s="140">
        <v>257</v>
      </c>
      <c r="BP121" s="128">
        <v>0.24154589371980673</v>
      </c>
      <c r="BQ121" s="140">
        <v>1216</v>
      </c>
      <c r="BR121" s="128">
        <v>0.2184368737474951</v>
      </c>
    </row>
    <row r="122" spans="2:70" s="4" customFormat="1" ht="15" hidden="1" customHeight="1" outlineLevel="1" x14ac:dyDescent="0.25">
      <c r="B122" s="53" t="s">
        <v>89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  <c r="S122" s="242">
        <v>15</v>
      </c>
      <c r="T122" s="128">
        <v>2</v>
      </c>
      <c r="U122" s="140">
        <v>29</v>
      </c>
      <c r="V122" s="128">
        <v>7.4074074074074181E-2</v>
      </c>
      <c r="W122" s="140">
        <v>12</v>
      </c>
      <c r="X122" s="128">
        <v>0</v>
      </c>
      <c r="Y122" s="140">
        <v>3</v>
      </c>
      <c r="Z122" s="128">
        <v>-0.625</v>
      </c>
      <c r="AA122" s="140">
        <v>59</v>
      </c>
      <c r="AB122" s="128">
        <v>0.13461538461538458</v>
      </c>
      <c r="AC122" s="140">
        <v>59</v>
      </c>
      <c r="AD122" s="128">
        <v>0.13461538461538458</v>
      </c>
      <c r="AE122" s="213">
        <v>5</v>
      </c>
      <c r="AF122" s="128" t="s">
        <v>90</v>
      </c>
      <c r="AG122" s="140">
        <v>40</v>
      </c>
      <c r="AH122" s="128">
        <v>-2.4390243902439046E-2</v>
      </c>
      <c r="AI122" s="140">
        <v>96</v>
      </c>
      <c r="AJ122" s="128">
        <v>-0.30935251798561147</v>
      </c>
      <c r="AK122" s="140">
        <v>141</v>
      </c>
      <c r="AL122" s="128">
        <v>-0.21666666666666667</v>
      </c>
      <c r="AM122" s="140">
        <v>94</v>
      </c>
      <c r="AN122" s="128">
        <v>-3.0927835051546393E-2</v>
      </c>
      <c r="AO122" s="140">
        <v>235</v>
      </c>
      <c r="AP122" s="128">
        <v>-0.15162454873646214</v>
      </c>
      <c r="AQ122" s="332">
        <v>9</v>
      </c>
      <c r="AR122" s="128" t="s">
        <v>90</v>
      </c>
      <c r="AS122" s="140">
        <v>31</v>
      </c>
      <c r="AT122" s="128">
        <v>-0.22499999999999998</v>
      </c>
      <c r="AU122" s="140">
        <v>228</v>
      </c>
      <c r="AV122" s="128">
        <v>0.38181818181818183</v>
      </c>
      <c r="AW122" s="140">
        <v>21</v>
      </c>
      <c r="AX122" s="128">
        <v>-0.65</v>
      </c>
      <c r="AY122" s="140">
        <v>289</v>
      </c>
      <c r="AZ122" s="128">
        <v>9.0566037735849036E-2</v>
      </c>
      <c r="BA122" s="140">
        <v>309</v>
      </c>
      <c r="BB122" s="128">
        <v>-0.27972027972027969</v>
      </c>
      <c r="BC122" s="140">
        <v>598</v>
      </c>
      <c r="BD122" s="128">
        <v>-0.13832853025936598</v>
      </c>
      <c r="BE122" s="333">
        <v>2</v>
      </c>
      <c r="BF122" s="128">
        <v>-0.66666666666666674</v>
      </c>
      <c r="BG122" s="140">
        <v>78</v>
      </c>
      <c r="BH122" s="128">
        <v>-0.2277227722772277</v>
      </c>
      <c r="BI122" s="140">
        <v>390</v>
      </c>
      <c r="BJ122" s="128">
        <v>0.11111111111111116</v>
      </c>
      <c r="BK122" s="140">
        <v>144</v>
      </c>
      <c r="BL122" s="128">
        <v>-0.26530612244897955</v>
      </c>
      <c r="BM122" s="140">
        <v>614</v>
      </c>
      <c r="BN122" s="128">
        <v>-6.1162079510703404E-2</v>
      </c>
      <c r="BO122" s="140">
        <v>232</v>
      </c>
      <c r="BP122" s="128">
        <v>0.68115942028985499</v>
      </c>
      <c r="BQ122" s="140">
        <v>846</v>
      </c>
      <c r="BR122" s="128">
        <v>6.8181818181818121E-2</v>
      </c>
    </row>
    <row r="123" spans="2:70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2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4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3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4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78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  <c r="S124" s="242">
        <v>12</v>
      </c>
      <c r="T124" s="128">
        <v>0</v>
      </c>
      <c r="U124" s="140">
        <v>28</v>
      </c>
      <c r="V124" s="128">
        <v>0.64705882352941169</v>
      </c>
      <c r="W124" s="140">
        <v>10</v>
      </c>
      <c r="X124" s="128">
        <v>1.5</v>
      </c>
      <c r="Y124" s="140">
        <v>2</v>
      </c>
      <c r="Z124" s="128">
        <v>0</v>
      </c>
      <c r="AA124" s="140">
        <v>52</v>
      </c>
      <c r="AB124" s="128">
        <v>0.48571428571428577</v>
      </c>
      <c r="AC124" s="140">
        <v>52</v>
      </c>
      <c r="AD124" s="128">
        <v>0.48571428571428577</v>
      </c>
      <c r="AE124" s="213">
        <v>0</v>
      </c>
      <c r="AF124" s="128">
        <v>-1</v>
      </c>
      <c r="AG124" s="140">
        <v>42</v>
      </c>
      <c r="AH124" s="128">
        <v>-0.38235294117647056</v>
      </c>
      <c r="AI124" s="140">
        <v>99</v>
      </c>
      <c r="AJ124" s="128">
        <v>6.4516129032258007E-2</v>
      </c>
      <c r="AK124" s="140">
        <v>141</v>
      </c>
      <c r="AL124" s="128">
        <v>-0.1402439024390244</v>
      </c>
      <c r="AM124" s="140">
        <v>63</v>
      </c>
      <c r="AN124" s="128">
        <v>-5.9701492537313383E-2</v>
      </c>
      <c r="AO124" s="140">
        <v>204</v>
      </c>
      <c r="AP124" s="128">
        <v>-0.11688311688311692</v>
      </c>
      <c r="AQ124" s="332">
        <v>6</v>
      </c>
      <c r="AR124" s="128">
        <v>-0.7857142857142857</v>
      </c>
      <c r="AS124" s="140">
        <v>33</v>
      </c>
      <c r="AT124" s="128">
        <v>-0.4107142857142857</v>
      </c>
      <c r="AU124" s="140">
        <v>206</v>
      </c>
      <c r="AV124" s="128">
        <v>0.5968992248062015</v>
      </c>
      <c r="AW124" s="140">
        <v>39</v>
      </c>
      <c r="AX124" s="128">
        <v>-0.32758620689655171</v>
      </c>
      <c r="AY124" s="140">
        <v>284</v>
      </c>
      <c r="AZ124" s="128">
        <v>4.7970479704797064E-2</v>
      </c>
      <c r="BA124" s="140">
        <v>216</v>
      </c>
      <c r="BB124" s="128">
        <v>-0.56886227544910173</v>
      </c>
      <c r="BC124" s="140">
        <v>500</v>
      </c>
      <c r="BD124" s="128">
        <v>-0.35233160621761661</v>
      </c>
      <c r="BE124" s="333">
        <v>6</v>
      </c>
      <c r="BF124" s="128">
        <v>-0.4</v>
      </c>
      <c r="BG124" s="140">
        <v>250</v>
      </c>
      <c r="BH124" s="128">
        <v>1.5</v>
      </c>
      <c r="BI124" s="140">
        <v>323</v>
      </c>
      <c r="BJ124" s="128">
        <v>-0.16103896103896109</v>
      </c>
      <c r="BK124" s="140">
        <v>105</v>
      </c>
      <c r="BL124" s="128">
        <v>-0.31818181818181823</v>
      </c>
      <c r="BM124" s="140">
        <v>684</v>
      </c>
      <c r="BN124" s="128">
        <v>5.3929121725731832E-2</v>
      </c>
      <c r="BO124" s="140">
        <v>107</v>
      </c>
      <c r="BP124" s="128">
        <v>-0.30967741935483872</v>
      </c>
      <c r="BQ124" s="140">
        <v>791</v>
      </c>
      <c r="BR124" s="128">
        <v>-1.6169154228855676E-2</v>
      </c>
    </row>
    <row r="125" spans="2:70" s="4" customFormat="1" ht="15" hidden="1" customHeight="1" outlineLevel="1" x14ac:dyDescent="0.25">
      <c r="B125" s="53" t="s">
        <v>79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  <c r="S125" s="242">
        <v>3</v>
      </c>
      <c r="T125" s="128">
        <v>-0.4</v>
      </c>
      <c r="U125" s="140">
        <v>22</v>
      </c>
      <c r="V125" s="128">
        <v>1.4444444444444446</v>
      </c>
      <c r="W125" s="140">
        <v>11</v>
      </c>
      <c r="X125" s="128">
        <v>1.75</v>
      </c>
      <c r="Y125" s="140">
        <v>11</v>
      </c>
      <c r="Z125" s="128">
        <v>0.10000000000000009</v>
      </c>
      <c r="AA125" s="140">
        <v>47</v>
      </c>
      <c r="AB125" s="128">
        <v>0.6785714285714286</v>
      </c>
      <c r="AC125" s="140">
        <v>47</v>
      </c>
      <c r="AD125" s="128">
        <v>0.6785714285714286</v>
      </c>
      <c r="AE125" s="213">
        <v>0</v>
      </c>
      <c r="AF125" s="128" t="s">
        <v>90</v>
      </c>
      <c r="AG125" s="140">
        <v>33</v>
      </c>
      <c r="AH125" s="128">
        <v>0.375</v>
      </c>
      <c r="AI125" s="140">
        <v>85</v>
      </c>
      <c r="AJ125" s="128">
        <v>-0.2410714285714286</v>
      </c>
      <c r="AK125" s="140">
        <v>118</v>
      </c>
      <c r="AL125" s="128">
        <v>-0.13235294117647056</v>
      </c>
      <c r="AM125" s="140">
        <v>51</v>
      </c>
      <c r="AN125" s="128">
        <v>0.18604651162790709</v>
      </c>
      <c r="AO125" s="140">
        <v>169</v>
      </c>
      <c r="AP125" s="128">
        <v>-5.5865921787709549E-2</v>
      </c>
      <c r="AQ125" s="332">
        <v>13</v>
      </c>
      <c r="AR125" s="128">
        <v>-7.1428571428571397E-2</v>
      </c>
      <c r="AS125" s="140">
        <v>51</v>
      </c>
      <c r="AT125" s="128">
        <v>-0.37804878048780488</v>
      </c>
      <c r="AU125" s="140">
        <v>195</v>
      </c>
      <c r="AV125" s="128">
        <v>0.21118012422360244</v>
      </c>
      <c r="AW125" s="140">
        <v>44</v>
      </c>
      <c r="AX125" s="128">
        <v>-0.56000000000000005</v>
      </c>
      <c r="AY125" s="140">
        <v>303</v>
      </c>
      <c r="AZ125" s="128">
        <v>-0.15126050420168069</v>
      </c>
      <c r="BA125" s="140">
        <v>289</v>
      </c>
      <c r="BB125" s="128">
        <v>-5.8631921824104261E-2</v>
      </c>
      <c r="BC125" s="140">
        <v>592</v>
      </c>
      <c r="BD125" s="128">
        <v>-0.10843373493975905</v>
      </c>
      <c r="BE125" s="333">
        <v>22</v>
      </c>
      <c r="BF125" s="128">
        <v>1.75</v>
      </c>
      <c r="BG125" s="140">
        <v>148</v>
      </c>
      <c r="BH125" s="128">
        <v>0.97333333333333338</v>
      </c>
      <c r="BI125" s="140">
        <v>290</v>
      </c>
      <c r="BJ125" s="128">
        <v>-3.0100334448160515E-2</v>
      </c>
      <c r="BK125" s="140">
        <v>190</v>
      </c>
      <c r="BL125" s="128">
        <v>0.95876288659793807</v>
      </c>
      <c r="BM125" s="140">
        <v>650</v>
      </c>
      <c r="BN125" s="128">
        <v>0.35699373695198333</v>
      </c>
      <c r="BO125" s="140">
        <v>86</v>
      </c>
      <c r="BP125" s="128">
        <v>-0.34848484848484851</v>
      </c>
      <c r="BQ125" s="140">
        <v>736</v>
      </c>
      <c r="BR125" s="128">
        <v>0.20458265139116194</v>
      </c>
    </row>
    <row r="126" spans="2:70" s="4" customFormat="1" ht="15" hidden="1" customHeight="1" outlineLevel="1" x14ac:dyDescent="0.25">
      <c r="B126" s="53" t="s">
        <v>80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  <c r="S126" s="242">
        <v>15</v>
      </c>
      <c r="T126" s="128">
        <v>-0.11764705882352944</v>
      </c>
      <c r="U126" s="140">
        <v>20</v>
      </c>
      <c r="V126" s="128">
        <v>-0.33333333333333337</v>
      </c>
      <c r="W126" s="140">
        <v>12</v>
      </c>
      <c r="X126" s="128">
        <v>1.4</v>
      </c>
      <c r="Y126" s="140">
        <v>5</v>
      </c>
      <c r="Z126" s="128">
        <v>0.66666666666666674</v>
      </c>
      <c r="AA126" s="140">
        <v>52</v>
      </c>
      <c r="AB126" s="128">
        <v>-5.4545454545454564E-2</v>
      </c>
      <c r="AC126" s="140">
        <v>52</v>
      </c>
      <c r="AD126" s="128">
        <v>-5.4545454545454564E-2</v>
      </c>
      <c r="AE126" s="213">
        <v>0</v>
      </c>
      <c r="AF126" s="128" t="s">
        <v>90</v>
      </c>
      <c r="AG126" s="140">
        <v>76</v>
      </c>
      <c r="AH126" s="128">
        <v>0.94871794871794868</v>
      </c>
      <c r="AI126" s="140">
        <v>66</v>
      </c>
      <c r="AJ126" s="128">
        <v>-0.2584269662921348</v>
      </c>
      <c r="AK126" s="140">
        <v>142</v>
      </c>
      <c r="AL126" s="128">
        <v>0.109375</v>
      </c>
      <c r="AM126" s="140">
        <v>70</v>
      </c>
      <c r="AN126" s="128">
        <v>0.27272727272727271</v>
      </c>
      <c r="AO126" s="140">
        <v>212</v>
      </c>
      <c r="AP126" s="128">
        <v>0.15846994535519121</v>
      </c>
      <c r="AQ126" s="332">
        <v>7</v>
      </c>
      <c r="AR126" s="128">
        <v>-0.30000000000000004</v>
      </c>
      <c r="AS126" s="140">
        <v>40</v>
      </c>
      <c r="AT126" s="128">
        <v>-0.18367346938775508</v>
      </c>
      <c r="AU126" s="140">
        <v>217</v>
      </c>
      <c r="AV126" s="128">
        <v>-0.2332155477031802</v>
      </c>
      <c r="AW126" s="140">
        <v>21</v>
      </c>
      <c r="AX126" s="128">
        <v>-0.61818181818181817</v>
      </c>
      <c r="AY126" s="140">
        <v>285</v>
      </c>
      <c r="AZ126" s="128">
        <v>-0.28211586901763219</v>
      </c>
      <c r="BA126" s="140">
        <v>344</v>
      </c>
      <c r="BB126" s="128">
        <v>-0.16097560975609759</v>
      </c>
      <c r="BC126" s="140">
        <v>629</v>
      </c>
      <c r="BD126" s="128">
        <v>-0.2205700123915737</v>
      </c>
      <c r="BE126" s="333">
        <v>22</v>
      </c>
      <c r="BF126" s="128">
        <v>1.2000000000000002</v>
      </c>
      <c r="BG126" s="140">
        <v>151</v>
      </c>
      <c r="BH126" s="128">
        <v>0.67777777777777781</v>
      </c>
      <c r="BI126" s="140">
        <v>361</v>
      </c>
      <c r="BJ126" s="128">
        <v>-0.1851015801354402</v>
      </c>
      <c r="BK126" s="140">
        <v>158</v>
      </c>
      <c r="BL126" s="128">
        <v>-7.6023391812865548E-2</v>
      </c>
      <c r="BM126" s="140">
        <v>692</v>
      </c>
      <c r="BN126" s="128">
        <v>-3.081232492997199E-2</v>
      </c>
      <c r="BO126" s="140">
        <v>101</v>
      </c>
      <c r="BP126" s="128">
        <v>0.18823529411764706</v>
      </c>
      <c r="BQ126" s="140">
        <v>793</v>
      </c>
      <c r="BR126" s="128">
        <v>-7.509386733416723E-3</v>
      </c>
    </row>
    <row r="127" spans="2:70" s="4" customFormat="1" ht="15" hidden="1" customHeight="1" outlineLevel="1" x14ac:dyDescent="0.25">
      <c r="B127" s="53" t="s">
        <v>81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  <c r="S127" s="242">
        <v>7</v>
      </c>
      <c r="T127" s="128" t="s">
        <v>90</v>
      </c>
      <c r="U127" s="140">
        <v>11</v>
      </c>
      <c r="V127" s="128">
        <v>-0.62068965517241381</v>
      </c>
      <c r="W127" s="140">
        <v>3</v>
      </c>
      <c r="X127" s="128">
        <v>0</v>
      </c>
      <c r="Y127" s="140">
        <v>4</v>
      </c>
      <c r="Z127" s="128">
        <v>-0.77777777777777779</v>
      </c>
      <c r="AA127" s="140">
        <v>25</v>
      </c>
      <c r="AB127" s="128">
        <v>-0.5</v>
      </c>
      <c r="AC127" s="140">
        <v>25</v>
      </c>
      <c r="AD127" s="128">
        <v>-0.5</v>
      </c>
      <c r="AE127" s="213">
        <v>0</v>
      </c>
      <c r="AF127" s="128" t="s">
        <v>90</v>
      </c>
      <c r="AG127" s="140">
        <v>22</v>
      </c>
      <c r="AH127" s="128">
        <v>-0.6</v>
      </c>
      <c r="AI127" s="140">
        <v>70</v>
      </c>
      <c r="AJ127" s="128">
        <v>-5.4054054054054057E-2</v>
      </c>
      <c r="AK127" s="140">
        <v>92</v>
      </c>
      <c r="AL127" s="128">
        <v>-0.28682170542635654</v>
      </c>
      <c r="AM127" s="140">
        <v>53</v>
      </c>
      <c r="AN127" s="128">
        <v>-0.29333333333333333</v>
      </c>
      <c r="AO127" s="140">
        <v>145</v>
      </c>
      <c r="AP127" s="128">
        <v>-0.28921568627450978</v>
      </c>
      <c r="AQ127" s="332">
        <v>15</v>
      </c>
      <c r="AR127" s="128">
        <v>-0.63414634146341464</v>
      </c>
      <c r="AS127" s="140">
        <v>72</v>
      </c>
      <c r="AT127" s="128">
        <v>-8.8607594936708889E-2</v>
      </c>
      <c r="AU127" s="140">
        <v>250</v>
      </c>
      <c r="AV127" s="128">
        <v>0.67785234899328861</v>
      </c>
      <c r="AW127" s="140">
        <v>33</v>
      </c>
      <c r="AX127" s="128">
        <v>-0.13157894736842102</v>
      </c>
      <c r="AY127" s="140">
        <v>370</v>
      </c>
      <c r="AZ127" s="128">
        <v>0.20521172638436491</v>
      </c>
      <c r="BA127" s="140">
        <v>497</v>
      </c>
      <c r="BB127" s="128">
        <v>-0.12653778558875217</v>
      </c>
      <c r="BC127" s="140">
        <v>867</v>
      </c>
      <c r="BD127" s="128">
        <v>-1.0273972602739767E-2</v>
      </c>
      <c r="BE127" s="333">
        <v>0</v>
      </c>
      <c r="BF127" s="128" t="s">
        <v>90</v>
      </c>
      <c r="BG127" s="140">
        <v>113</v>
      </c>
      <c r="BH127" s="128">
        <v>-0.61301369863013699</v>
      </c>
      <c r="BI127" s="140">
        <v>448</v>
      </c>
      <c r="BJ127" s="128">
        <v>0.42222222222222228</v>
      </c>
      <c r="BK127" s="140">
        <v>226</v>
      </c>
      <c r="BL127" s="128">
        <v>0.79365079365079372</v>
      </c>
      <c r="BM127" s="140">
        <v>787</v>
      </c>
      <c r="BN127" s="128">
        <v>7.3669849931787157E-2</v>
      </c>
      <c r="BO127" s="140">
        <v>90</v>
      </c>
      <c r="BP127" s="128">
        <v>-0.55000000000000004</v>
      </c>
      <c r="BQ127" s="140">
        <v>877</v>
      </c>
      <c r="BR127" s="128">
        <v>-6.0021436227224001E-2</v>
      </c>
    </row>
    <row r="128" spans="2:70" s="4" customFormat="1" ht="15" hidden="1" customHeight="1" outlineLevel="1" x14ac:dyDescent="0.25">
      <c r="B128" s="53" t="s">
        <v>82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  <c r="S128" s="242">
        <v>7</v>
      </c>
      <c r="T128" s="128">
        <v>2.5</v>
      </c>
      <c r="U128" s="140">
        <v>14</v>
      </c>
      <c r="V128" s="128">
        <v>3.666666666666667</v>
      </c>
      <c r="W128" s="140">
        <v>5</v>
      </c>
      <c r="X128" s="128">
        <v>0.25</v>
      </c>
      <c r="Y128" s="140">
        <v>3</v>
      </c>
      <c r="Z128" s="128">
        <v>-0.5</v>
      </c>
      <c r="AA128" s="140">
        <v>29</v>
      </c>
      <c r="AB128" s="128">
        <v>0.93333333333333335</v>
      </c>
      <c r="AC128" s="140">
        <v>29</v>
      </c>
      <c r="AD128" s="128">
        <v>0.93333333333333335</v>
      </c>
      <c r="AE128" s="213">
        <v>0</v>
      </c>
      <c r="AF128" s="128" t="s">
        <v>90</v>
      </c>
      <c r="AG128" s="140">
        <v>11</v>
      </c>
      <c r="AH128" s="128">
        <v>-0.47619047619047616</v>
      </c>
      <c r="AI128" s="140">
        <v>68</v>
      </c>
      <c r="AJ128" s="128">
        <v>-4.2253521126760618E-2</v>
      </c>
      <c r="AK128" s="140">
        <v>79</v>
      </c>
      <c r="AL128" s="128">
        <v>-0.14130434782608692</v>
      </c>
      <c r="AM128" s="140">
        <v>51</v>
      </c>
      <c r="AN128" s="128">
        <v>0.24390243902439024</v>
      </c>
      <c r="AO128" s="140">
        <v>130</v>
      </c>
      <c r="AP128" s="128">
        <v>-2.2556390977443663E-2</v>
      </c>
      <c r="AQ128" s="332">
        <v>22</v>
      </c>
      <c r="AR128" s="128">
        <v>-4.3478260869565188E-2</v>
      </c>
      <c r="AS128" s="140">
        <v>53</v>
      </c>
      <c r="AT128" s="128">
        <v>-0.56557377049180335</v>
      </c>
      <c r="AU128" s="140">
        <v>221</v>
      </c>
      <c r="AV128" s="128">
        <v>0.54545454545454541</v>
      </c>
      <c r="AW128" s="140">
        <v>35</v>
      </c>
      <c r="AX128" s="128">
        <v>-0.20454545454545459</v>
      </c>
      <c r="AY128" s="140">
        <v>331</v>
      </c>
      <c r="AZ128" s="128">
        <v>-3.0120481927711218E-3</v>
      </c>
      <c r="BA128" s="140">
        <v>318</v>
      </c>
      <c r="BB128" s="128">
        <v>-1.851851851851849E-2</v>
      </c>
      <c r="BC128" s="140">
        <v>649</v>
      </c>
      <c r="BD128" s="128">
        <v>-1.0670731707317027E-2</v>
      </c>
      <c r="BE128" s="333">
        <v>31</v>
      </c>
      <c r="BF128" s="128" t="s">
        <v>90</v>
      </c>
      <c r="BG128" s="140">
        <v>96</v>
      </c>
      <c r="BH128" s="128">
        <v>-0.42168674698795183</v>
      </c>
      <c r="BI128" s="140">
        <v>374</v>
      </c>
      <c r="BJ128" s="128">
        <v>9.3567251461988299E-2</v>
      </c>
      <c r="BK128" s="140">
        <v>199</v>
      </c>
      <c r="BL128" s="128">
        <v>0.18452380952380953</v>
      </c>
      <c r="BM128" s="140">
        <v>700</v>
      </c>
      <c r="BN128" s="128">
        <v>3.5502958579881616E-2</v>
      </c>
      <c r="BO128" s="140">
        <v>97</v>
      </c>
      <c r="BP128" s="128">
        <v>-0.19834710743801653</v>
      </c>
      <c r="BQ128" s="140">
        <v>797</v>
      </c>
      <c r="BR128" s="128">
        <v>0</v>
      </c>
    </row>
    <row r="129" spans="2:70" s="4" customFormat="1" ht="15" hidden="1" customHeight="1" outlineLevel="1" x14ac:dyDescent="0.25">
      <c r="B129" s="53" t="s">
        <v>83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  <c r="S129" s="242">
        <v>2</v>
      </c>
      <c r="T129" s="128">
        <v>0</v>
      </c>
      <c r="U129" s="140">
        <v>3</v>
      </c>
      <c r="V129" s="128">
        <v>-0.7</v>
      </c>
      <c r="W129" s="140">
        <v>1</v>
      </c>
      <c r="X129" s="128">
        <v>-0.66666666666666674</v>
      </c>
      <c r="Y129" s="140">
        <v>6</v>
      </c>
      <c r="Z129" s="128">
        <v>-0.33333333333333337</v>
      </c>
      <c r="AA129" s="140">
        <v>12</v>
      </c>
      <c r="AB129" s="128">
        <v>-0.5</v>
      </c>
      <c r="AC129" s="140">
        <v>12</v>
      </c>
      <c r="AD129" s="128">
        <v>-0.5</v>
      </c>
      <c r="AE129" s="213">
        <v>0</v>
      </c>
      <c r="AF129" s="128" t="s">
        <v>90</v>
      </c>
      <c r="AG129" s="140">
        <v>33</v>
      </c>
      <c r="AH129" s="128">
        <v>1.0625</v>
      </c>
      <c r="AI129" s="140">
        <v>50</v>
      </c>
      <c r="AJ129" s="128">
        <v>-7.407407407407407E-2</v>
      </c>
      <c r="AK129" s="140">
        <v>83</v>
      </c>
      <c r="AL129" s="128">
        <v>0.18571428571428572</v>
      </c>
      <c r="AM129" s="140">
        <v>32</v>
      </c>
      <c r="AN129" s="128">
        <v>-0.11111111111111116</v>
      </c>
      <c r="AO129" s="140">
        <v>115</v>
      </c>
      <c r="AP129" s="128">
        <v>8.4905660377358583E-2</v>
      </c>
      <c r="AQ129" s="332">
        <v>13</v>
      </c>
      <c r="AR129" s="128">
        <v>-0.48</v>
      </c>
      <c r="AS129" s="140">
        <v>47</v>
      </c>
      <c r="AT129" s="128">
        <v>-0.41249999999999998</v>
      </c>
      <c r="AU129" s="140">
        <v>213</v>
      </c>
      <c r="AV129" s="128">
        <v>0.717741935483871</v>
      </c>
      <c r="AW129" s="140">
        <v>17</v>
      </c>
      <c r="AX129" s="128">
        <v>-0.5641025641025641</v>
      </c>
      <c r="AY129" s="140">
        <v>290</v>
      </c>
      <c r="AZ129" s="128">
        <v>8.2089552238805874E-2</v>
      </c>
      <c r="BA129" s="140">
        <v>298</v>
      </c>
      <c r="BB129" s="128">
        <v>-8.3076923076923048E-2</v>
      </c>
      <c r="BC129" s="140">
        <v>588</v>
      </c>
      <c r="BD129" s="128">
        <v>-8.4317032040471807E-3</v>
      </c>
      <c r="BE129" s="333">
        <v>4</v>
      </c>
      <c r="BF129" s="128" t="s">
        <v>90</v>
      </c>
      <c r="BG129" s="140">
        <v>92</v>
      </c>
      <c r="BH129" s="128">
        <v>-0.39072847682119205</v>
      </c>
      <c r="BI129" s="140">
        <v>389</v>
      </c>
      <c r="BJ129" s="128">
        <v>0.12427745664739875</v>
      </c>
      <c r="BK129" s="140">
        <v>200</v>
      </c>
      <c r="BL129" s="128">
        <v>0.34228187919463093</v>
      </c>
      <c r="BM129" s="140">
        <v>685</v>
      </c>
      <c r="BN129" s="128">
        <v>6.0371517027863808E-2</v>
      </c>
      <c r="BO129" s="140">
        <v>204</v>
      </c>
      <c r="BP129" s="128">
        <v>0.46762589928057552</v>
      </c>
      <c r="BQ129" s="140">
        <v>889</v>
      </c>
      <c r="BR129" s="128">
        <v>0.13248407643312099</v>
      </c>
    </row>
    <row r="130" spans="2:70" s="4" customFormat="1" ht="15" hidden="1" customHeight="1" outlineLevel="1" x14ac:dyDescent="0.25">
      <c r="B130" s="53" t="s">
        <v>84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  <c r="S130" s="242">
        <v>7</v>
      </c>
      <c r="T130" s="128">
        <v>1.3333333333333335</v>
      </c>
      <c r="U130" s="140">
        <v>1</v>
      </c>
      <c r="V130" s="128">
        <v>-0.95</v>
      </c>
      <c r="W130" s="140">
        <v>2</v>
      </c>
      <c r="X130" s="128">
        <v>0</v>
      </c>
      <c r="Y130" s="140">
        <v>2</v>
      </c>
      <c r="Z130" s="128">
        <v>-0.6</v>
      </c>
      <c r="AA130" s="140">
        <v>12</v>
      </c>
      <c r="AB130" s="128">
        <v>-0.6</v>
      </c>
      <c r="AC130" s="140">
        <v>12</v>
      </c>
      <c r="AD130" s="128">
        <v>-0.6</v>
      </c>
      <c r="AE130" s="213">
        <v>2</v>
      </c>
      <c r="AF130" s="128" t="s">
        <v>90</v>
      </c>
      <c r="AG130" s="140">
        <v>59</v>
      </c>
      <c r="AH130" s="128">
        <v>0.59459459459459452</v>
      </c>
      <c r="AI130" s="140">
        <v>52</v>
      </c>
      <c r="AJ130" s="128">
        <v>-0.26760563380281688</v>
      </c>
      <c r="AK130" s="140">
        <v>113</v>
      </c>
      <c r="AL130" s="128">
        <v>4.629629629629628E-2</v>
      </c>
      <c r="AM130" s="140">
        <v>48</v>
      </c>
      <c r="AN130" s="128">
        <v>-0.12727272727272732</v>
      </c>
      <c r="AO130" s="140">
        <v>161</v>
      </c>
      <c r="AP130" s="128">
        <v>-1.2269938650306789E-2</v>
      </c>
      <c r="AQ130" s="332">
        <v>9</v>
      </c>
      <c r="AR130" s="128">
        <v>-9.9999999999999978E-2</v>
      </c>
      <c r="AS130" s="140">
        <v>119</v>
      </c>
      <c r="AT130" s="128">
        <v>-8.3333333333333037E-3</v>
      </c>
      <c r="AU130" s="140">
        <v>254</v>
      </c>
      <c r="AV130" s="128">
        <v>0.4111111111111112</v>
      </c>
      <c r="AW130" s="140">
        <v>16</v>
      </c>
      <c r="AX130" s="128">
        <v>0</v>
      </c>
      <c r="AY130" s="140">
        <v>398</v>
      </c>
      <c r="AZ130" s="128">
        <v>0.22085889570552153</v>
      </c>
      <c r="BA130" s="140">
        <v>562</v>
      </c>
      <c r="BB130" s="128">
        <v>0.26292134831460667</v>
      </c>
      <c r="BC130" s="140">
        <v>960</v>
      </c>
      <c r="BD130" s="128">
        <v>0.24513618677042803</v>
      </c>
      <c r="BE130" s="333">
        <v>0</v>
      </c>
      <c r="BF130" s="128" t="s">
        <v>90</v>
      </c>
      <c r="BG130" s="140">
        <v>185</v>
      </c>
      <c r="BH130" s="128">
        <v>0.21710526315789469</v>
      </c>
      <c r="BI130" s="140">
        <v>487</v>
      </c>
      <c r="BJ130" s="128">
        <v>-0.19102990033222589</v>
      </c>
      <c r="BK130" s="140">
        <v>135</v>
      </c>
      <c r="BL130" s="128">
        <v>0.33663366336633671</v>
      </c>
      <c r="BM130" s="140">
        <v>807</v>
      </c>
      <c r="BN130" s="128">
        <v>-5.6140350877192935E-2</v>
      </c>
      <c r="BO130" s="140">
        <v>350</v>
      </c>
      <c r="BP130" s="128">
        <v>-0.23580786026200873</v>
      </c>
      <c r="BQ130" s="140">
        <v>1157</v>
      </c>
      <c r="BR130" s="128">
        <v>-0.11881188118811881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  <c r="S131" s="242">
        <v>5</v>
      </c>
      <c r="T131" s="128" t="s">
        <v>90</v>
      </c>
      <c r="U131" s="140">
        <v>8</v>
      </c>
      <c r="V131" s="128">
        <v>-0.27272727272727271</v>
      </c>
      <c r="W131" s="140">
        <v>0</v>
      </c>
      <c r="X131" s="128">
        <v>-1</v>
      </c>
      <c r="Y131" s="140">
        <v>3</v>
      </c>
      <c r="Z131" s="128">
        <v>-0.66666666666666674</v>
      </c>
      <c r="AA131" s="140">
        <v>16</v>
      </c>
      <c r="AB131" s="128">
        <v>-0.27272727272727271</v>
      </c>
      <c r="AC131" s="140">
        <v>16</v>
      </c>
      <c r="AD131" s="128">
        <v>-0.27272727272727271</v>
      </c>
      <c r="AE131" s="213">
        <v>0</v>
      </c>
      <c r="AF131" s="128">
        <v>-1</v>
      </c>
      <c r="AG131" s="140">
        <v>12</v>
      </c>
      <c r="AH131" s="128">
        <v>-0.29411764705882348</v>
      </c>
      <c r="AI131" s="140">
        <v>31</v>
      </c>
      <c r="AJ131" s="128">
        <v>-0.34042553191489366</v>
      </c>
      <c r="AK131" s="140">
        <v>43</v>
      </c>
      <c r="AL131" s="128">
        <v>-0.37681159420289856</v>
      </c>
      <c r="AM131" s="140">
        <v>45</v>
      </c>
      <c r="AN131" s="128">
        <v>0.73076923076923084</v>
      </c>
      <c r="AO131" s="140">
        <v>88</v>
      </c>
      <c r="AP131" s="128">
        <v>-7.3684210526315796E-2</v>
      </c>
      <c r="AQ131" s="332">
        <v>7</v>
      </c>
      <c r="AR131" s="128">
        <v>0</v>
      </c>
      <c r="AS131" s="140">
        <v>110</v>
      </c>
      <c r="AT131" s="128">
        <v>0.4285714285714286</v>
      </c>
      <c r="AU131" s="140">
        <v>224</v>
      </c>
      <c r="AV131" s="128">
        <v>0.75</v>
      </c>
      <c r="AW131" s="140">
        <v>9</v>
      </c>
      <c r="AX131" s="128">
        <v>-0.25</v>
      </c>
      <c r="AY131" s="140">
        <v>350</v>
      </c>
      <c r="AZ131" s="128">
        <v>0.5625</v>
      </c>
      <c r="BA131" s="140">
        <v>349</v>
      </c>
      <c r="BB131" s="128">
        <v>0.22456140350877196</v>
      </c>
      <c r="BC131" s="140">
        <v>699</v>
      </c>
      <c r="BD131" s="128">
        <v>0.37328094302554038</v>
      </c>
      <c r="BE131" s="333">
        <v>0</v>
      </c>
      <c r="BF131" s="128">
        <v>-1</v>
      </c>
      <c r="BG131" s="140">
        <v>66</v>
      </c>
      <c r="BH131" s="128">
        <v>-0.67804878048780481</v>
      </c>
      <c r="BI131" s="140">
        <v>330</v>
      </c>
      <c r="BJ131" s="128">
        <v>-9.0909090909090939E-2</v>
      </c>
      <c r="BK131" s="140">
        <v>168</v>
      </c>
      <c r="BL131" s="128">
        <v>5.9880239520957446E-3</v>
      </c>
      <c r="BM131" s="140">
        <v>564</v>
      </c>
      <c r="BN131" s="128">
        <v>-0.26081258191349932</v>
      </c>
      <c r="BO131" s="140">
        <v>186</v>
      </c>
      <c r="BP131" s="128">
        <v>1.657142857142857</v>
      </c>
      <c r="BQ131" s="140">
        <v>750</v>
      </c>
      <c r="BR131" s="128">
        <v>-9.9639855942376898E-2</v>
      </c>
    </row>
    <row r="132" spans="2:70" s="4" customFormat="1" ht="15" hidden="1" customHeight="1" outlineLevel="1" x14ac:dyDescent="0.25">
      <c r="B132" s="53" t="s">
        <v>86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  <c r="S132" s="242">
        <v>2</v>
      </c>
      <c r="T132" s="128">
        <v>-0.83333333333333337</v>
      </c>
      <c r="U132" s="140">
        <v>11</v>
      </c>
      <c r="V132" s="128">
        <v>-0.42105263157894735</v>
      </c>
      <c r="W132" s="140">
        <v>7</v>
      </c>
      <c r="X132" s="128">
        <v>0.16666666666666674</v>
      </c>
      <c r="Y132" s="140">
        <v>5</v>
      </c>
      <c r="Z132" s="128">
        <v>-0.375</v>
      </c>
      <c r="AA132" s="140">
        <v>25</v>
      </c>
      <c r="AB132" s="128">
        <v>-0.44444444444444442</v>
      </c>
      <c r="AC132" s="140">
        <v>25</v>
      </c>
      <c r="AD132" s="128">
        <v>-0.44444444444444442</v>
      </c>
      <c r="AE132" s="213">
        <v>3</v>
      </c>
      <c r="AF132" s="128" t="s">
        <v>90</v>
      </c>
      <c r="AG132" s="140">
        <v>26</v>
      </c>
      <c r="AH132" s="128">
        <v>-0.1333333333333333</v>
      </c>
      <c r="AI132" s="140">
        <v>82</v>
      </c>
      <c r="AJ132" s="128">
        <v>-1.2048192771084376E-2</v>
      </c>
      <c r="AK132" s="140">
        <v>111</v>
      </c>
      <c r="AL132" s="128">
        <v>-1.7699115044247815E-2</v>
      </c>
      <c r="AM132" s="140">
        <v>89</v>
      </c>
      <c r="AN132" s="128">
        <v>0.53448275862068972</v>
      </c>
      <c r="AO132" s="140">
        <v>200</v>
      </c>
      <c r="AP132" s="128">
        <v>0.16959064327485374</v>
      </c>
      <c r="AQ132" s="332">
        <v>11</v>
      </c>
      <c r="AR132" s="128">
        <v>-8.333333333333337E-2</v>
      </c>
      <c r="AS132" s="140">
        <v>80</v>
      </c>
      <c r="AT132" s="128">
        <v>-0.24528301886792447</v>
      </c>
      <c r="AU132" s="140">
        <v>214</v>
      </c>
      <c r="AV132" s="128">
        <v>0.49650349650349646</v>
      </c>
      <c r="AW132" s="140">
        <v>49</v>
      </c>
      <c r="AX132" s="128">
        <v>0.6333333333333333</v>
      </c>
      <c r="AY132" s="140">
        <v>354</v>
      </c>
      <c r="AZ132" s="128">
        <v>0.21649484536082464</v>
      </c>
      <c r="BA132" s="140">
        <v>614</v>
      </c>
      <c r="BB132" s="128">
        <v>0.13493530499075779</v>
      </c>
      <c r="BC132" s="140">
        <v>968</v>
      </c>
      <c r="BD132" s="128">
        <v>0.16346153846153855</v>
      </c>
      <c r="BE132" s="333">
        <v>0</v>
      </c>
      <c r="BF132" s="128" t="s">
        <v>90</v>
      </c>
      <c r="BG132" s="140">
        <v>110</v>
      </c>
      <c r="BH132" s="128">
        <v>-0.2567567567567568</v>
      </c>
      <c r="BI132" s="140">
        <v>349</v>
      </c>
      <c r="BJ132" s="128">
        <v>-0.26987447698744771</v>
      </c>
      <c r="BK132" s="140">
        <v>244</v>
      </c>
      <c r="BL132" s="128">
        <v>0.10909090909090913</v>
      </c>
      <c r="BM132" s="140">
        <v>703</v>
      </c>
      <c r="BN132" s="128">
        <v>-0.16903073286052006</v>
      </c>
      <c r="BO132" s="140">
        <v>236</v>
      </c>
      <c r="BP132" s="128">
        <v>-0.12592592592592589</v>
      </c>
      <c r="BQ132" s="140">
        <v>939</v>
      </c>
      <c r="BR132" s="128">
        <v>-0.15860215053763438</v>
      </c>
    </row>
    <row r="133" spans="2:70" s="4" customFormat="1" ht="15" hidden="1" customHeight="1" outlineLevel="1" x14ac:dyDescent="0.25">
      <c r="B133" s="53" t="s">
        <v>87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  <c r="S133" s="242">
        <v>52</v>
      </c>
      <c r="T133" s="128">
        <v>2.7142857142857144</v>
      </c>
      <c r="U133" s="140">
        <v>27</v>
      </c>
      <c r="V133" s="128">
        <v>0.125</v>
      </c>
      <c r="W133" s="140">
        <v>16</v>
      </c>
      <c r="X133" s="128">
        <v>-0.72413793103448276</v>
      </c>
      <c r="Y133" s="140">
        <v>6</v>
      </c>
      <c r="Z133" s="128">
        <v>-0.5</v>
      </c>
      <c r="AA133" s="140">
        <v>101</v>
      </c>
      <c r="AB133" s="128">
        <v>-6.481481481481477E-2</v>
      </c>
      <c r="AC133" s="140">
        <v>101</v>
      </c>
      <c r="AD133" s="128">
        <v>-6.481481481481477E-2</v>
      </c>
      <c r="AE133" s="213">
        <v>0</v>
      </c>
      <c r="AF133" s="128">
        <v>-1</v>
      </c>
      <c r="AG133" s="140">
        <v>58</v>
      </c>
      <c r="AH133" s="128">
        <v>0.34883720930232553</v>
      </c>
      <c r="AI133" s="140">
        <v>125</v>
      </c>
      <c r="AJ133" s="128">
        <v>6.8376068376068355E-2</v>
      </c>
      <c r="AK133" s="140">
        <v>183</v>
      </c>
      <c r="AL133" s="128">
        <v>0.12269938650306744</v>
      </c>
      <c r="AM133" s="140">
        <v>123</v>
      </c>
      <c r="AN133" s="128">
        <v>0.39772727272727271</v>
      </c>
      <c r="AO133" s="140">
        <v>306</v>
      </c>
      <c r="AP133" s="128">
        <v>0.21912350597609564</v>
      </c>
      <c r="AQ133" s="332">
        <v>21</v>
      </c>
      <c r="AR133" s="128">
        <v>-0.67692307692307696</v>
      </c>
      <c r="AS133" s="140">
        <v>132</v>
      </c>
      <c r="AT133" s="128">
        <v>-0.40807174887892372</v>
      </c>
      <c r="AU133" s="140">
        <v>220</v>
      </c>
      <c r="AV133" s="128">
        <v>-0.25423728813559321</v>
      </c>
      <c r="AW133" s="140">
        <v>77</v>
      </c>
      <c r="AX133" s="128">
        <v>-8.333333333333337E-2</v>
      </c>
      <c r="AY133" s="140">
        <v>450</v>
      </c>
      <c r="AZ133" s="128">
        <v>-0.32533733133433285</v>
      </c>
      <c r="BA133" s="140">
        <v>661</v>
      </c>
      <c r="BB133" s="128">
        <v>-0.17888198757763973</v>
      </c>
      <c r="BC133" s="140">
        <v>1111</v>
      </c>
      <c r="BD133" s="128">
        <v>-0.24524456521739135</v>
      </c>
      <c r="BE133" s="333">
        <v>4</v>
      </c>
      <c r="BF133" s="128">
        <v>-0.75</v>
      </c>
      <c r="BG133" s="140">
        <v>165</v>
      </c>
      <c r="BH133" s="128">
        <v>-0.50598802395209574</v>
      </c>
      <c r="BI133" s="140">
        <v>752</v>
      </c>
      <c r="BJ133" s="128">
        <v>-2.8423772609819098E-2</v>
      </c>
      <c r="BK133" s="140">
        <v>260</v>
      </c>
      <c r="BL133" s="128">
        <v>-0.11864406779661019</v>
      </c>
      <c r="BM133" s="140">
        <v>1181</v>
      </c>
      <c r="BN133" s="128">
        <v>-0.16772374911909793</v>
      </c>
      <c r="BO133" s="140">
        <v>244</v>
      </c>
      <c r="BP133" s="128">
        <v>-0.28235294117647058</v>
      </c>
      <c r="BQ133" s="140">
        <v>1425</v>
      </c>
      <c r="BR133" s="128">
        <v>-0.18988061398521883</v>
      </c>
    </row>
    <row r="134" spans="2:70" s="4" customFormat="1" ht="15" hidden="1" customHeight="1" outlineLevel="1" x14ac:dyDescent="0.25">
      <c r="B134" s="53" t="s">
        <v>88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  <c r="S134" s="242">
        <v>5</v>
      </c>
      <c r="T134" s="128">
        <v>0.66666666666666674</v>
      </c>
      <c r="U134" s="140">
        <v>39</v>
      </c>
      <c r="V134" s="128">
        <v>1.1666666666666665</v>
      </c>
      <c r="W134" s="140">
        <v>29</v>
      </c>
      <c r="X134" s="128">
        <v>2.625</v>
      </c>
      <c r="Y134" s="140">
        <v>17</v>
      </c>
      <c r="Z134" s="128">
        <v>1.4285714285714284</v>
      </c>
      <c r="AA134" s="140">
        <v>90</v>
      </c>
      <c r="AB134" s="128">
        <v>1.5</v>
      </c>
      <c r="AC134" s="140">
        <v>90</v>
      </c>
      <c r="AD134" s="128">
        <v>1.5</v>
      </c>
      <c r="AE134" s="213">
        <v>0</v>
      </c>
      <c r="AF134" s="128" t="s">
        <v>90</v>
      </c>
      <c r="AG134" s="140">
        <v>59</v>
      </c>
      <c r="AH134" s="128">
        <v>-0.32183908045977017</v>
      </c>
      <c r="AI134" s="140">
        <v>81</v>
      </c>
      <c r="AJ134" s="128">
        <v>0</v>
      </c>
      <c r="AK134" s="140">
        <v>140</v>
      </c>
      <c r="AL134" s="128">
        <v>-0.16666666666666663</v>
      </c>
      <c r="AM134" s="140">
        <v>120</v>
      </c>
      <c r="AN134" s="128">
        <v>0.31868131868131866</v>
      </c>
      <c r="AO134" s="140">
        <v>260</v>
      </c>
      <c r="AP134" s="128">
        <v>3.8610038610038533E-3</v>
      </c>
      <c r="AQ134" s="332">
        <v>34</v>
      </c>
      <c r="AR134" s="128">
        <v>0.3600000000000001</v>
      </c>
      <c r="AS134" s="140">
        <v>57</v>
      </c>
      <c r="AT134" s="128">
        <v>-0.28749999999999998</v>
      </c>
      <c r="AU134" s="140">
        <v>259</v>
      </c>
      <c r="AV134" s="128">
        <v>-0.40596330275229353</v>
      </c>
      <c r="AW134" s="140">
        <v>101</v>
      </c>
      <c r="AX134" s="128">
        <v>-9.8039215686274161E-3</v>
      </c>
      <c r="AY134" s="140">
        <v>451</v>
      </c>
      <c r="AZ134" s="128">
        <v>-0.2986003110419907</v>
      </c>
      <c r="BA134" s="140">
        <v>536</v>
      </c>
      <c r="BB134" s="128">
        <v>-8.8435374149659851E-2</v>
      </c>
      <c r="BC134" s="140">
        <v>987</v>
      </c>
      <c r="BD134" s="128">
        <v>-0.19821283509342003</v>
      </c>
      <c r="BE134" s="333">
        <v>24</v>
      </c>
      <c r="BF134" s="128">
        <v>-0.11111111111111116</v>
      </c>
      <c r="BG134" s="140">
        <v>100</v>
      </c>
      <c r="BH134" s="128">
        <v>-0.64285714285714279</v>
      </c>
      <c r="BI134" s="140">
        <v>407</v>
      </c>
      <c r="BJ134" s="128">
        <v>-3.5545023696682443E-2</v>
      </c>
      <c r="BK134" s="140">
        <v>260</v>
      </c>
      <c r="BL134" s="128">
        <v>-0.15309446254071657</v>
      </c>
      <c r="BM134" s="140">
        <v>791</v>
      </c>
      <c r="BN134" s="128">
        <v>-0.23648648648648651</v>
      </c>
      <c r="BO134" s="140">
        <v>207</v>
      </c>
      <c r="BP134" s="128">
        <v>-1.4285714285714235E-2</v>
      </c>
      <c r="BQ134" s="140">
        <v>998</v>
      </c>
      <c r="BR134" s="128">
        <v>-0.1990369181380417</v>
      </c>
    </row>
    <row r="135" spans="2:70" s="4" customFormat="1" ht="15" hidden="1" customHeight="1" outlineLevel="1" x14ac:dyDescent="0.25">
      <c r="B135" s="53" t="s">
        <v>89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  <c r="S135" s="242">
        <v>5</v>
      </c>
      <c r="T135" s="128">
        <v>-0.44444444444444442</v>
      </c>
      <c r="U135" s="140">
        <v>27</v>
      </c>
      <c r="V135" s="128">
        <v>0.17391304347826098</v>
      </c>
      <c r="W135" s="140">
        <v>12</v>
      </c>
      <c r="X135" s="128">
        <v>-0.4</v>
      </c>
      <c r="Y135" s="140">
        <v>8</v>
      </c>
      <c r="Z135" s="128">
        <v>3</v>
      </c>
      <c r="AA135" s="140">
        <v>52</v>
      </c>
      <c r="AB135" s="128">
        <v>-3.703703703703709E-2</v>
      </c>
      <c r="AC135" s="140">
        <v>52</v>
      </c>
      <c r="AD135" s="128">
        <v>-3.703703703703709E-2</v>
      </c>
      <c r="AE135" s="213">
        <v>0</v>
      </c>
      <c r="AF135" s="128" t="s">
        <v>90</v>
      </c>
      <c r="AG135" s="140">
        <v>41</v>
      </c>
      <c r="AH135" s="128">
        <v>-4.6511627906976716E-2</v>
      </c>
      <c r="AI135" s="140">
        <v>139</v>
      </c>
      <c r="AJ135" s="128">
        <v>5.3030303030302983E-2</v>
      </c>
      <c r="AK135" s="140">
        <v>180</v>
      </c>
      <c r="AL135" s="128">
        <v>2.857142857142847E-2</v>
      </c>
      <c r="AM135" s="140">
        <v>97</v>
      </c>
      <c r="AN135" s="128">
        <v>4.3010752688172005E-2</v>
      </c>
      <c r="AO135" s="140">
        <v>277</v>
      </c>
      <c r="AP135" s="128">
        <v>3.3582089552238736E-2</v>
      </c>
      <c r="AQ135" s="332">
        <v>0</v>
      </c>
      <c r="AR135" s="128">
        <v>-1</v>
      </c>
      <c r="AS135" s="140">
        <v>40</v>
      </c>
      <c r="AT135" s="128">
        <v>-0.21568627450980393</v>
      </c>
      <c r="AU135" s="140">
        <v>165</v>
      </c>
      <c r="AV135" s="128">
        <v>0.24060150375939848</v>
      </c>
      <c r="AW135" s="140">
        <v>60</v>
      </c>
      <c r="AX135" s="128">
        <v>0.57894736842105265</v>
      </c>
      <c r="AY135" s="140">
        <v>265</v>
      </c>
      <c r="AZ135" s="128">
        <v>0.13247863247863245</v>
      </c>
      <c r="BA135" s="140">
        <v>429</v>
      </c>
      <c r="BB135" s="128">
        <v>5.9259259259259345E-2</v>
      </c>
      <c r="BC135" s="140">
        <v>694</v>
      </c>
      <c r="BD135" s="128">
        <v>8.6071987480438095E-2</v>
      </c>
      <c r="BE135" s="333">
        <v>6</v>
      </c>
      <c r="BF135" s="128" t="s">
        <v>90</v>
      </c>
      <c r="BG135" s="140">
        <v>101</v>
      </c>
      <c r="BH135" s="128">
        <v>-0.73629242819843344</v>
      </c>
      <c r="BI135" s="140">
        <v>351</v>
      </c>
      <c r="BJ135" s="128">
        <v>-0.12030075187969924</v>
      </c>
      <c r="BK135" s="140">
        <v>196</v>
      </c>
      <c r="BL135" s="128">
        <v>0.64705882352941169</v>
      </c>
      <c r="BM135" s="140">
        <v>654</v>
      </c>
      <c r="BN135" s="128">
        <v>-0.27413984461709207</v>
      </c>
      <c r="BO135" s="140">
        <v>138</v>
      </c>
      <c r="BP135" s="128">
        <v>-0.31000000000000005</v>
      </c>
      <c r="BQ135" s="140">
        <v>792</v>
      </c>
      <c r="BR135" s="128">
        <v>-0.28065395095367851</v>
      </c>
    </row>
    <row r="136" spans="2:70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2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4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3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4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78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  <c r="S137" s="242">
        <v>12</v>
      </c>
      <c r="T137" s="128" t="s">
        <v>90</v>
      </c>
      <c r="U137" s="140">
        <v>17</v>
      </c>
      <c r="V137" s="128" t="s">
        <v>90</v>
      </c>
      <c r="W137" s="140">
        <v>4</v>
      </c>
      <c r="X137" s="128" t="s">
        <v>90</v>
      </c>
      <c r="Y137" s="140">
        <v>2</v>
      </c>
      <c r="Z137" s="128" t="s">
        <v>90</v>
      </c>
      <c r="AA137" s="140">
        <v>35</v>
      </c>
      <c r="AB137" s="128" t="s">
        <v>90</v>
      </c>
      <c r="AC137" s="140">
        <v>35</v>
      </c>
      <c r="AD137" s="128" t="s">
        <v>90</v>
      </c>
      <c r="AE137" s="213">
        <v>3</v>
      </c>
      <c r="AF137" s="128" t="s">
        <v>90</v>
      </c>
      <c r="AG137" s="140">
        <v>68</v>
      </c>
      <c r="AH137" s="128" t="s">
        <v>90</v>
      </c>
      <c r="AI137" s="140">
        <v>93</v>
      </c>
      <c r="AJ137" s="128" t="s">
        <v>90</v>
      </c>
      <c r="AK137" s="140">
        <v>164</v>
      </c>
      <c r="AL137" s="128" t="s">
        <v>90</v>
      </c>
      <c r="AM137" s="140">
        <v>67</v>
      </c>
      <c r="AN137" s="128" t="s">
        <v>90</v>
      </c>
      <c r="AO137" s="140">
        <v>231</v>
      </c>
      <c r="AP137" s="128" t="s">
        <v>90</v>
      </c>
      <c r="AQ137" s="332">
        <v>28</v>
      </c>
      <c r="AR137" s="128" t="s">
        <v>90</v>
      </c>
      <c r="AS137" s="140">
        <v>56</v>
      </c>
      <c r="AT137" s="128" t="s">
        <v>90</v>
      </c>
      <c r="AU137" s="140">
        <v>129</v>
      </c>
      <c r="AV137" s="128" t="s">
        <v>90</v>
      </c>
      <c r="AW137" s="140">
        <v>58</v>
      </c>
      <c r="AX137" s="128" t="s">
        <v>90</v>
      </c>
      <c r="AY137" s="140">
        <v>271</v>
      </c>
      <c r="AZ137" s="128" t="s">
        <v>90</v>
      </c>
      <c r="BA137" s="140">
        <v>501</v>
      </c>
      <c r="BB137" s="128" t="s">
        <v>90</v>
      </c>
      <c r="BC137" s="140">
        <v>772</v>
      </c>
      <c r="BD137" s="128" t="s">
        <v>90</v>
      </c>
      <c r="BE137" s="333">
        <v>10</v>
      </c>
      <c r="BF137" s="128" t="s">
        <v>90</v>
      </c>
      <c r="BG137" s="140">
        <v>100</v>
      </c>
      <c r="BH137" s="128" t="s">
        <v>90</v>
      </c>
      <c r="BI137" s="140">
        <v>385</v>
      </c>
      <c r="BJ137" s="128" t="s">
        <v>90</v>
      </c>
      <c r="BK137" s="140">
        <v>154</v>
      </c>
      <c r="BL137" s="128" t="s">
        <v>90</v>
      </c>
      <c r="BM137" s="140">
        <v>649</v>
      </c>
      <c r="BN137" s="128" t="s">
        <v>90</v>
      </c>
      <c r="BO137" s="140">
        <v>155</v>
      </c>
      <c r="BP137" s="128" t="s">
        <v>90</v>
      </c>
      <c r="BQ137" s="140">
        <v>804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  <c r="S138" s="242">
        <v>5</v>
      </c>
      <c r="T138" s="128" t="s">
        <v>90</v>
      </c>
      <c r="U138" s="140">
        <v>9</v>
      </c>
      <c r="V138" s="128" t="s">
        <v>90</v>
      </c>
      <c r="W138" s="140">
        <v>4</v>
      </c>
      <c r="X138" s="128" t="s">
        <v>90</v>
      </c>
      <c r="Y138" s="140">
        <v>10</v>
      </c>
      <c r="Z138" s="128" t="s">
        <v>90</v>
      </c>
      <c r="AA138" s="140">
        <v>28</v>
      </c>
      <c r="AB138" s="128" t="s">
        <v>90</v>
      </c>
      <c r="AC138" s="140">
        <v>28</v>
      </c>
      <c r="AD138" s="128" t="s">
        <v>90</v>
      </c>
      <c r="AE138" s="213">
        <v>0</v>
      </c>
      <c r="AF138" s="128" t="s">
        <v>90</v>
      </c>
      <c r="AG138" s="140">
        <v>24</v>
      </c>
      <c r="AH138" s="128" t="s">
        <v>90</v>
      </c>
      <c r="AI138" s="140">
        <v>112</v>
      </c>
      <c r="AJ138" s="128" t="s">
        <v>90</v>
      </c>
      <c r="AK138" s="140">
        <v>136</v>
      </c>
      <c r="AL138" s="128" t="s">
        <v>90</v>
      </c>
      <c r="AM138" s="140">
        <v>43</v>
      </c>
      <c r="AN138" s="128" t="s">
        <v>90</v>
      </c>
      <c r="AO138" s="140">
        <v>179</v>
      </c>
      <c r="AP138" s="128" t="s">
        <v>90</v>
      </c>
      <c r="AQ138" s="332">
        <v>14</v>
      </c>
      <c r="AR138" s="128" t="s">
        <v>90</v>
      </c>
      <c r="AS138" s="140">
        <v>82</v>
      </c>
      <c r="AT138" s="128" t="s">
        <v>90</v>
      </c>
      <c r="AU138" s="140">
        <v>161</v>
      </c>
      <c r="AV138" s="128" t="s">
        <v>90</v>
      </c>
      <c r="AW138" s="140">
        <v>100</v>
      </c>
      <c r="AX138" s="128" t="s">
        <v>90</v>
      </c>
      <c r="AY138" s="140">
        <v>357</v>
      </c>
      <c r="AZ138" s="128" t="s">
        <v>90</v>
      </c>
      <c r="BA138" s="140">
        <v>307</v>
      </c>
      <c r="BB138" s="128" t="s">
        <v>90</v>
      </c>
      <c r="BC138" s="140">
        <v>664</v>
      </c>
      <c r="BD138" s="128" t="s">
        <v>90</v>
      </c>
      <c r="BE138" s="333">
        <v>8</v>
      </c>
      <c r="BF138" s="128" t="s">
        <v>90</v>
      </c>
      <c r="BG138" s="140">
        <v>75</v>
      </c>
      <c r="BH138" s="128" t="s">
        <v>90</v>
      </c>
      <c r="BI138" s="140">
        <v>299</v>
      </c>
      <c r="BJ138" s="128" t="s">
        <v>90</v>
      </c>
      <c r="BK138" s="140">
        <v>97</v>
      </c>
      <c r="BL138" s="128" t="s">
        <v>90</v>
      </c>
      <c r="BM138" s="140">
        <v>479</v>
      </c>
      <c r="BN138" s="128" t="s">
        <v>90</v>
      </c>
      <c r="BO138" s="140">
        <v>132</v>
      </c>
      <c r="BP138" s="128" t="s">
        <v>90</v>
      </c>
      <c r="BQ138" s="140">
        <v>611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  <c r="S139" s="242">
        <v>17</v>
      </c>
      <c r="T139" s="128" t="s">
        <v>90</v>
      </c>
      <c r="U139" s="140">
        <v>30</v>
      </c>
      <c r="V139" s="128" t="s">
        <v>90</v>
      </c>
      <c r="W139" s="140">
        <v>5</v>
      </c>
      <c r="X139" s="128" t="s">
        <v>90</v>
      </c>
      <c r="Y139" s="140">
        <v>3</v>
      </c>
      <c r="Z139" s="128" t="s">
        <v>90</v>
      </c>
      <c r="AA139" s="140">
        <v>55</v>
      </c>
      <c r="AB139" s="128" t="s">
        <v>90</v>
      </c>
      <c r="AC139" s="140">
        <v>55</v>
      </c>
      <c r="AD139" s="128" t="s">
        <v>90</v>
      </c>
      <c r="AE139" s="213">
        <v>0</v>
      </c>
      <c r="AF139" s="128" t="s">
        <v>90</v>
      </c>
      <c r="AG139" s="140">
        <v>39</v>
      </c>
      <c r="AH139" s="128" t="s">
        <v>90</v>
      </c>
      <c r="AI139" s="140">
        <v>89</v>
      </c>
      <c r="AJ139" s="128" t="s">
        <v>90</v>
      </c>
      <c r="AK139" s="140">
        <v>128</v>
      </c>
      <c r="AL139" s="128" t="s">
        <v>90</v>
      </c>
      <c r="AM139" s="140">
        <v>55</v>
      </c>
      <c r="AN139" s="128" t="s">
        <v>90</v>
      </c>
      <c r="AO139" s="140">
        <v>183</v>
      </c>
      <c r="AP139" s="128" t="s">
        <v>90</v>
      </c>
      <c r="AQ139" s="332">
        <v>10</v>
      </c>
      <c r="AR139" s="128" t="s">
        <v>90</v>
      </c>
      <c r="AS139" s="140">
        <v>49</v>
      </c>
      <c r="AT139" s="128" t="s">
        <v>90</v>
      </c>
      <c r="AU139" s="140">
        <v>283</v>
      </c>
      <c r="AV139" s="128" t="s">
        <v>90</v>
      </c>
      <c r="AW139" s="140">
        <v>55</v>
      </c>
      <c r="AX139" s="128" t="s">
        <v>90</v>
      </c>
      <c r="AY139" s="140">
        <v>397</v>
      </c>
      <c r="AZ139" s="128" t="s">
        <v>90</v>
      </c>
      <c r="BA139" s="140">
        <v>410</v>
      </c>
      <c r="BB139" s="128" t="s">
        <v>90</v>
      </c>
      <c r="BC139" s="140">
        <v>807</v>
      </c>
      <c r="BD139" s="128" t="s">
        <v>90</v>
      </c>
      <c r="BE139" s="333">
        <v>10</v>
      </c>
      <c r="BF139" s="128" t="s">
        <v>90</v>
      </c>
      <c r="BG139" s="140">
        <v>90</v>
      </c>
      <c r="BH139" s="128" t="s">
        <v>90</v>
      </c>
      <c r="BI139" s="140">
        <v>443</v>
      </c>
      <c r="BJ139" s="128" t="s">
        <v>90</v>
      </c>
      <c r="BK139" s="140">
        <v>171</v>
      </c>
      <c r="BL139" s="128" t="s">
        <v>90</v>
      </c>
      <c r="BM139" s="140">
        <v>714</v>
      </c>
      <c r="BN139" s="128" t="s">
        <v>90</v>
      </c>
      <c r="BO139" s="140">
        <v>85</v>
      </c>
      <c r="BP139" s="128" t="s">
        <v>90</v>
      </c>
      <c r="BQ139" s="140">
        <v>799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  <c r="S140" s="242">
        <v>0</v>
      </c>
      <c r="T140" s="128" t="s">
        <v>90</v>
      </c>
      <c r="U140" s="140">
        <v>29</v>
      </c>
      <c r="V140" s="128" t="s">
        <v>90</v>
      </c>
      <c r="W140" s="140">
        <v>3</v>
      </c>
      <c r="X140" s="128" t="s">
        <v>90</v>
      </c>
      <c r="Y140" s="140">
        <v>18</v>
      </c>
      <c r="Z140" s="128" t="s">
        <v>90</v>
      </c>
      <c r="AA140" s="140">
        <v>50</v>
      </c>
      <c r="AB140" s="128" t="s">
        <v>90</v>
      </c>
      <c r="AC140" s="140">
        <v>50</v>
      </c>
      <c r="AD140" s="128" t="s">
        <v>90</v>
      </c>
      <c r="AE140" s="213">
        <v>0</v>
      </c>
      <c r="AF140" s="128" t="s">
        <v>90</v>
      </c>
      <c r="AG140" s="140">
        <v>55</v>
      </c>
      <c r="AH140" s="128" t="s">
        <v>90</v>
      </c>
      <c r="AI140" s="140">
        <v>74</v>
      </c>
      <c r="AJ140" s="128" t="s">
        <v>90</v>
      </c>
      <c r="AK140" s="140">
        <v>129</v>
      </c>
      <c r="AL140" s="128" t="s">
        <v>90</v>
      </c>
      <c r="AM140" s="140">
        <v>75</v>
      </c>
      <c r="AN140" s="128" t="s">
        <v>90</v>
      </c>
      <c r="AO140" s="140">
        <v>204</v>
      </c>
      <c r="AP140" s="128" t="s">
        <v>90</v>
      </c>
      <c r="AQ140" s="332">
        <v>41</v>
      </c>
      <c r="AR140" s="128" t="s">
        <v>90</v>
      </c>
      <c r="AS140" s="140">
        <v>79</v>
      </c>
      <c r="AT140" s="128" t="s">
        <v>90</v>
      </c>
      <c r="AU140" s="140">
        <v>149</v>
      </c>
      <c r="AV140" s="128" t="s">
        <v>90</v>
      </c>
      <c r="AW140" s="140">
        <v>38</v>
      </c>
      <c r="AX140" s="128" t="s">
        <v>90</v>
      </c>
      <c r="AY140" s="140">
        <v>307</v>
      </c>
      <c r="AZ140" s="128" t="s">
        <v>90</v>
      </c>
      <c r="BA140" s="140">
        <v>569</v>
      </c>
      <c r="BB140" s="128" t="s">
        <v>90</v>
      </c>
      <c r="BC140" s="140">
        <v>876</v>
      </c>
      <c r="BD140" s="128" t="s">
        <v>90</v>
      </c>
      <c r="BE140" s="333">
        <v>0</v>
      </c>
      <c r="BF140" s="128" t="s">
        <v>90</v>
      </c>
      <c r="BG140" s="140">
        <v>292</v>
      </c>
      <c r="BH140" s="128" t="s">
        <v>90</v>
      </c>
      <c r="BI140" s="140">
        <v>315</v>
      </c>
      <c r="BJ140" s="128" t="s">
        <v>90</v>
      </c>
      <c r="BK140" s="140">
        <v>126</v>
      </c>
      <c r="BL140" s="128" t="s">
        <v>90</v>
      </c>
      <c r="BM140" s="140">
        <v>733</v>
      </c>
      <c r="BN140" s="128" t="s">
        <v>90</v>
      </c>
      <c r="BO140" s="140">
        <v>200</v>
      </c>
      <c r="BP140" s="128" t="s">
        <v>90</v>
      </c>
      <c r="BQ140" s="140">
        <v>933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  <c r="S141" s="242">
        <v>2</v>
      </c>
      <c r="T141" s="128" t="s">
        <v>90</v>
      </c>
      <c r="U141" s="140">
        <v>3</v>
      </c>
      <c r="V141" s="128" t="s">
        <v>90</v>
      </c>
      <c r="W141" s="140">
        <v>4</v>
      </c>
      <c r="X141" s="128" t="s">
        <v>90</v>
      </c>
      <c r="Y141" s="140">
        <v>6</v>
      </c>
      <c r="Z141" s="128" t="s">
        <v>90</v>
      </c>
      <c r="AA141" s="140">
        <v>15</v>
      </c>
      <c r="AB141" s="128" t="s">
        <v>90</v>
      </c>
      <c r="AC141" s="140">
        <v>15</v>
      </c>
      <c r="AD141" s="128" t="s">
        <v>90</v>
      </c>
      <c r="AE141" s="213">
        <v>0</v>
      </c>
      <c r="AF141" s="128" t="s">
        <v>90</v>
      </c>
      <c r="AG141" s="140">
        <v>21</v>
      </c>
      <c r="AH141" s="128" t="s">
        <v>90</v>
      </c>
      <c r="AI141" s="140">
        <v>71</v>
      </c>
      <c r="AJ141" s="128" t="s">
        <v>90</v>
      </c>
      <c r="AK141" s="140">
        <v>92</v>
      </c>
      <c r="AL141" s="128" t="s">
        <v>90</v>
      </c>
      <c r="AM141" s="140">
        <v>41</v>
      </c>
      <c r="AN141" s="128" t="s">
        <v>90</v>
      </c>
      <c r="AO141" s="140">
        <v>133</v>
      </c>
      <c r="AP141" s="128" t="s">
        <v>90</v>
      </c>
      <c r="AQ141" s="332">
        <v>23</v>
      </c>
      <c r="AR141" s="128" t="s">
        <v>90</v>
      </c>
      <c r="AS141" s="140">
        <v>122</v>
      </c>
      <c r="AT141" s="128" t="s">
        <v>90</v>
      </c>
      <c r="AU141" s="140">
        <v>143</v>
      </c>
      <c r="AV141" s="128" t="s">
        <v>90</v>
      </c>
      <c r="AW141" s="140">
        <v>44</v>
      </c>
      <c r="AX141" s="128" t="s">
        <v>90</v>
      </c>
      <c r="AY141" s="140">
        <v>332</v>
      </c>
      <c r="AZ141" s="128" t="s">
        <v>90</v>
      </c>
      <c r="BA141" s="140">
        <v>324</v>
      </c>
      <c r="BB141" s="128" t="s">
        <v>90</v>
      </c>
      <c r="BC141" s="140">
        <v>656</v>
      </c>
      <c r="BD141" s="128" t="s">
        <v>90</v>
      </c>
      <c r="BE141" s="333">
        <v>0</v>
      </c>
      <c r="BF141" s="128" t="s">
        <v>90</v>
      </c>
      <c r="BG141" s="140">
        <v>166</v>
      </c>
      <c r="BH141" s="128" t="s">
        <v>90</v>
      </c>
      <c r="BI141" s="140">
        <v>342</v>
      </c>
      <c r="BJ141" s="128" t="s">
        <v>90</v>
      </c>
      <c r="BK141" s="140">
        <v>168</v>
      </c>
      <c r="BL141" s="128" t="s">
        <v>90</v>
      </c>
      <c r="BM141" s="140">
        <v>676</v>
      </c>
      <c r="BN141" s="128" t="s">
        <v>90</v>
      </c>
      <c r="BO141" s="140">
        <v>121</v>
      </c>
      <c r="BP141" s="128" t="s">
        <v>90</v>
      </c>
      <c r="BQ141" s="140">
        <v>797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  <c r="S142" s="242">
        <v>2</v>
      </c>
      <c r="T142" s="128" t="s">
        <v>90</v>
      </c>
      <c r="U142" s="140">
        <v>10</v>
      </c>
      <c r="V142" s="128" t="s">
        <v>90</v>
      </c>
      <c r="W142" s="140">
        <v>3</v>
      </c>
      <c r="X142" s="128" t="s">
        <v>90</v>
      </c>
      <c r="Y142" s="140">
        <v>9</v>
      </c>
      <c r="Z142" s="128" t="s">
        <v>90</v>
      </c>
      <c r="AA142" s="140">
        <v>24</v>
      </c>
      <c r="AB142" s="128" t="s">
        <v>90</v>
      </c>
      <c r="AC142" s="140">
        <v>24</v>
      </c>
      <c r="AD142" s="128" t="s">
        <v>90</v>
      </c>
      <c r="AE142" s="213">
        <v>0</v>
      </c>
      <c r="AF142" s="128" t="s">
        <v>90</v>
      </c>
      <c r="AG142" s="140">
        <v>16</v>
      </c>
      <c r="AH142" s="128" t="s">
        <v>90</v>
      </c>
      <c r="AI142" s="140">
        <v>54</v>
      </c>
      <c r="AJ142" s="128" t="s">
        <v>90</v>
      </c>
      <c r="AK142" s="140">
        <v>70</v>
      </c>
      <c r="AL142" s="128" t="s">
        <v>90</v>
      </c>
      <c r="AM142" s="140">
        <v>36</v>
      </c>
      <c r="AN142" s="128" t="s">
        <v>90</v>
      </c>
      <c r="AO142" s="140">
        <v>106</v>
      </c>
      <c r="AP142" s="128" t="s">
        <v>90</v>
      </c>
      <c r="AQ142" s="332">
        <v>25</v>
      </c>
      <c r="AR142" s="128" t="s">
        <v>90</v>
      </c>
      <c r="AS142" s="140">
        <v>80</v>
      </c>
      <c r="AT142" s="128" t="s">
        <v>90</v>
      </c>
      <c r="AU142" s="140">
        <v>124</v>
      </c>
      <c r="AV142" s="128" t="s">
        <v>90</v>
      </c>
      <c r="AW142" s="140">
        <v>39</v>
      </c>
      <c r="AX142" s="128" t="s">
        <v>90</v>
      </c>
      <c r="AY142" s="140">
        <v>268</v>
      </c>
      <c r="AZ142" s="128" t="s">
        <v>90</v>
      </c>
      <c r="BA142" s="140">
        <v>325</v>
      </c>
      <c r="BB142" s="128" t="s">
        <v>90</v>
      </c>
      <c r="BC142" s="140">
        <v>593</v>
      </c>
      <c r="BD142" s="128" t="s">
        <v>90</v>
      </c>
      <c r="BE142" s="333">
        <v>0</v>
      </c>
      <c r="BF142" s="128" t="s">
        <v>90</v>
      </c>
      <c r="BG142" s="140">
        <v>151</v>
      </c>
      <c r="BH142" s="128" t="s">
        <v>90</v>
      </c>
      <c r="BI142" s="140">
        <v>346</v>
      </c>
      <c r="BJ142" s="128" t="s">
        <v>90</v>
      </c>
      <c r="BK142" s="140">
        <v>149</v>
      </c>
      <c r="BL142" s="128" t="s">
        <v>90</v>
      </c>
      <c r="BM142" s="140">
        <v>646</v>
      </c>
      <c r="BN142" s="128" t="s">
        <v>90</v>
      </c>
      <c r="BO142" s="140">
        <v>139</v>
      </c>
      <c r="BP142" s="128" t="s">
        <v>90</v>
      </c>
      <c r="BQ142" s="140">
        <v>785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  <c r="S143" s="242">
        <v>3</v>
      </c>
      <c r="T143" s="128" t="s">
        <v>90</v>
      </c>
      <c r="U143" s="140">
        <v>20</v>
      </c>
      <c r="V143" s="128" t="s">
        <v>90</v>
      </c>
      <c r="W143" s="140">
        <v>2</v>
      </c>
      <c r="X143" s="128" t="s">
        <v>90</v>
      </c>
      <c r="Y143" s="140">
        <v>5</v>
      </c>
      <c r="Z143" s="128" t="s">
        <v>90</v>
      </c>
      <c r="AA143" s="140">
        <v>30</v>
      </c>
      <c r="AB143" s="128" t="s">
        <v>90</v>
      </c>
      <c r="AC143" s="140">
        <v>30</v>
      </c>
      <c r="AD143" s="128" t="s">
        <v>90</v>
      </c>
      <c r="AE143" s="213">
        <v>0</v>
      </c>
      <c r="AF143" s="128" t="s">
        <v>90</v>
      </c>
      <c r="AG143" s="140">
        <v>37</v>
      </c>
      <c r="AH143" s="128" t="s">
        <v>90</v>
      </c>
      <c r="AI143" s="140">
        <v>71</v>
      </c>
      <c r="AJ143" s="128" t="s">
        <v>90</v>
      </c>
      <c r="AK143" s="140">
        <v>108</v>
      </c>
      <c r="AL143" s="128" t="s">
        <v>90</v>
      </c>
      <c r="AM143" s="140">
        <v>55</v>
      </c>
      <c r="AN143" s="128" t="s">
        <v>90</v>
      </c>
      <c r="AO143" s="140">
        <v>163</v>
      </c>
      <c r="AP143" s="128" t="s">
        <v>90</v>
      </c>
      <c r="AQ143" s="332">
        <v>10</v>
      </c>
      <c r="AR143" s="128" t="s">
        <v>90</v>
      </c>
      <c r="AS143" s="140">
        <v>120</v>
      </c>
      <c r="AT143" s="128" t="s">
        <v>90</v>
      </c>
      <c r="AU143" s="140">
        <v>180</v>
      </c>
      <c r="AV143" s="128" t="s">
        <v>90</v>
      </c>
      <c r="AW143" s="140">
        <v>16</v>
      </c>
      <c r="AX143" s="128" t="s">
        <v>90</v>
      </c>
      <c r="AY143" s="140">
        <v>326</v>
      </c>
      <c r="AZ143" s="128" t="s">
        <v>90</v>
      </c>
      <c r="BA143" s="140">
        <v>445</v>
      </c>
      <c r="BB143" s="128" t="s">
        <v>90</v>
      </c>
      <c r="BC143" s="140">
        <v>771</v>
      </c>
      <c r="BD143" s="128" t="s">
        <v>90</v>
      </c>
      <c r="BE143" s="333">
        <v>0</v>
      </c>
      <c r="BF143" s="128" t="s">
        <v>90</v>
      </c>
      <c r="BG143" s="140">
        <v>152</v>
      </c>
      <c r="BH143" s="128" t="s">
        <v>90</v>
      </c>
      <c r="BI143" s="140">
        <v>602</v>
      </c>
      <c r="BJ143" s="128" t="s">
        <v>90</v>
      </c>
      <c r="BK143" s="140">
        <v>101</v>
      </c>
      <c r="BL143" s="128" t="s">
        <v>90</v>
      </c>
      <c r="BM143" s="140">
        <v>855</v>
      </c>
      <c r="BN143" s="128" t="s">
        <v>90</v>
      </c>
      <c r="BO143" s="140">
        <v>458</v>
      </c>
      <c r="BP143" s="128" t="s">
        <v>90</v>
      </c>
      <c r="BQ143" s="140">
        <v>1313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  <c r="S144" s="242">
        <v>0</v>
      </c>
      <c r="T144" s="128" t="s">
        <v>90</v>
      </c>
      <c r="U144" s="140">
        <v>11</v>
      </c>
      <c r="V144" s="128" t="s">
        <v>90</v>
      </c>
      <c r="W144" s="140">
        <v>2</v>
      </c>
      <c r="X144" s="128" t="s">
        <v>90</v>
      </c>
      <c r="Y144" s="140">
        <v>9</v>
      </c>
      <c r="Z144" s="128" t="s">
        <v>90</v>
      </c>
      <c r="AA144" s="140">
        <v>22</v>
      </c>
      <c r="AB144" s="128" t="s">
        <v>90</v>
      </c>
      <c r="AC144" s="140">
        <v>22</v>
      </c>
      <c r="AD144" s="128" t="s">
        <v>90</v>
      </c>
      <c r="AE144" s="213">
        <v>5</v>
      </c>
      <c r="AF144" s="128" t="s">
        <v>90</v>
      </c>
      <c r="AG144" s="140">
        <v>17</v>
      </c>
      <c r="AH144" s="128" t="s">
        <v>90</v>
      </c>
      <c r="AI144" s="140">
        <v>47</v>
      </c>
      <c r="AJ144" s="128" t="s">
        <v>90</v>
      </c>
      <c r="AK144" s="140">
        <v>69</v>
      </c>
      <c r="AL144" s="128" t="s">
        <v>90</v>
      </c>
      <c r="AM144" s="140">
        <v>26</v>
      </c>
      <c r="AN144" s="128" t="s">
        <v>90</v>
      </c>
      <c r="AO144" s="140">
        <v>95</v>
      </c>
      <c r="AP144" s="128" t="s">
        <v>90</v>
      </c>
      <c r="AQ144" s="332">
        <v>7</v>
      </c>
      <c r="AR144" s="128" t="s">
        <v>90</v>
      </c>
      <c r="AS144" s="140">
        <v>77</v>
      </c>
      <c r="AT144" s="128" t="s">
        <v>90</v>
      </c>
      <c r="AU144" s="140">
        <v>128</v>
      </c>
      <c r="AV144" s="128" t="s">
        <v>90</v>
      </c>
      <c r="AW144" s="140">
        <v>12</v>
      </c>
      <c r="AX144" s="128" t="s">
        <v>90</v>
      </c>
      <c r="AY144" s="140">
        <v>224</v>
      </c>
      <c r="AZ144" s="128" t="s">
        <v>90</v>
      </c>
      <c r="BA144" s="140">
        <v>285</v>
      </c>
      <c r="BB144" s="128" t="s">
        <v>90</v>
      </c>
      <c r="BC144" s="140">
        <v>509</v>
      </c>
      <c r="BD144" s="128" t="s">
        <v>90</v>
      </c>
      <c r="BE144" s="333">
        <v>28</v>
      </c>
      <c r="BF144" s="128" t="s">
        <v>90</v>
      </c>
      <c r="BG144" s="140">
        <v>205</v>
      </c>
      <c r="BH144" s="128" t="s">
        <v>90</v>
      </c>
      <c r="BI144" s="140">
        <v>363</v>
      </c>
      <c r="BJ144" s="128" t="s">
        <v>90</v>
      </c>
      <c r="BK144" s="140">
        <v>167</v>
      </c>
      <c r="BL144" s="128" t="s">
        <v>90</v>
      </c>
      <c r="BM144" s="140">
        <v>763</v>
      </c>
      <c r="BN144" s="128" t="s">
        <v>90</v>
      </c>
      <c r="BO144" s="140">
        <v>70</v>
      </c>
      <c r="BP144" s="128" t="s">
        <v>90</v>
      </c>
      <c r="BQ144" s="140">
        <v>833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  <c r="S145" s="242">
        <v>12</v>
      </c>
      <c r="T145" s="128" t="s">
        <v>90</v>
      </c>
      <c r="U145" s="140">
        <v>19</v>
      </c>
      <c r="V145" s="128" t="s">
        <v>90</v>
      </c>
      <c r="W145" s="140">
        <v>6</v>
      </c>
      <c r="X145" s="128" t="s">
        <v>90</v>
      </c>
      <c r="Y145" s="140">
        <v>8</v>
      </c>
      <c r="Z145" s="128" t="s">
        <v>90</v>
      </c>
      <c r="AA145" s="140">
        <v>45</v>
      </c>
      <c r="AB145" s="128" t="s">
        <v>90</v>
      </c>
      <c r="AC145" s="140">
        <v>45</v>
      </c>
      <c r="AD145" s="128" t="s">
        <v>90</v>
      </c>
      <c r="AE145" s="213">
        <v>0</v>
      </c>
      <c r="AF145" s="128" t="s">
        <v>90</v>
      </c>
      <c r="AG145" s="140">
        <v>30</v>
      </c>
      <c r="AH145" s="128" t="s">
        <v>90</v>
      </c>
      <c r="AI145" s="140">
        <v>83</v>
      </c>
      <c r="AJ145" s="128" t="s">
        <v>90</v>
      </c>
      <c r="AK145" s="140">
        <v>113</v>
      </c>
      <c r="AL145" s="128" t="s">
        <v>90</v>
      </c>
      <c r="AM145" s="140">
        <v>58</v>
      </c>
      <c r="AN145" s="128" t="s">
        <v>90</v>
      </c>
      <c r="AO145" s="140">
        <v>171</v>
      </c>
      <c r="AP145" s="128" t="s">
        <v>90</v>
      </c>
      <c r="AQ145" s="332">
        <v>12</v>
      </c>
      <c r="AR145" s="128" t="s">
        <v>90</v>
      </c>
      <c r="AS145" s="140">
        <v>106</v>
      </c>
      <c r="AT145" s="128" t="s">
        <v>90</v>
      </c>
      <c r="AU145" s="140">
        <v>143</v>
      </c>
      <c r="AV145" s="128" t="s">
        <v>90</v>
      </c>
      <c r="AW145" s="140">
        <v>30</v>
      </c>
      <c r="AX145" s="128" t="s">
        <v>90</v>
      </c>
      <c r="AY145" s="140">
        <v>291</v>
      </c>
      <c r="AZ145" s="128" t="s">
        <v>90</v>
      </c>
      <c r="BA145" s="140">
        <v>541</v>
      </c>
      <c r="BB145" s="128" t="s">
        <v>90</v>
      </c>
      <c r="BC145" s="140">
        <v>832</v>
      </c>
      <c r="BD145" s="128" t="s">
        <v>90</v>
      </c>
      <c r="BE145" s="333">
        <v>0</v>
      </c>
      <c r="BF145" s="128" t="s">
        <v>90</v>
      </c>
      <c r="BG145" s="140">
        <v>148</v>
      </c>
      <c r="BH145" s="128" t="s">
        <v>90</v>
      </c>
      <c r="BI145" s="140">
        <v>478</v>
      </c>
      <c r="BJ145" s="128" t="s">
        <v>90</v>
      </c>
      <c r="BK145" s="140">
        <v>220</v>
      </c>
      <c r="BL145" s="128" t="s">
        <v>90</v>
      </c>
      <c r="BM145" s="140">
        <v>846</v>
      </c>
      <c r="BN145" s="128" t="s">
        <v>90</v>
      </c>
      <c r="BO145" s="140">
        <v>270</v>
      </c>
      <c r="BP145" s="128" t="s">
        <v>90</v>
      </c>
      <c r="BQ145" s="140">
        <v>1116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  <c r="S146" s="242">
        <v>14</v>
      </c>
      <c r="T146" s="128" t="s">
        <v>90</v>
      </c>
      <c r="U146" s="140">
        <v>24</v>
      </c>
      <c r="V146" s="128" t="s">
        <v>90</v>
      </c>
      <c r="W146" s="140">
        <v>58</v>
      </c>
      <c r="X146" s="128" t="s">
        <v>90</v>
      </c>
      <c r="Y146" s="140">
        <v>12</v>
      </c>
      <c r="Z146" s="128" t="s">
        <v>90</v>
      </c>
      <c r="AA146" s="140">
        <v>108</v>
      </c>
      <c r="AB146" s="128" t="s">
        <v>90</v>
      </c>
      <c r="AC146" s="140">
        <v>108</v>
      </c>
      <c r="AD146" s="128" t="s">
        <v>90</v>
      </c>
      <c r="AE146" s="213">
        <v>3</v>
      </c>
      <c r="AF146" s="128" t="s">
        <v>90</v>
      </c>
      <c r="AG146" s="140">
        <v>43</v>
      </c>
      <c r="AH146" s="128" t="s">
        <v>90</v>
      </c>
      <c r="AI146" s="140">
        <v>117</v>
      </c>
      <c r="AJ146" s="128" t="s">
        <v>90</v>
      </c>
      <c r="AK146" s="140">
        <v>163</v>
      </c>
      <c r="AL146" s="128" t="s">
        <v>90</v>
      </c>
      <c r="AM146" s="140">
        <v>88</v>
      </c>
      <c r="AN146" s="128" t="s">
        <v>90</v>
      </c>
      <c r="AO146" s="140">
        <v>251</v>
      </c>
      <c r="AP146" s="128" t="s">
        <v>90</v>
      </c>
      <c r="AQ146" s="332">
        <v>65</v>
      </c>
      <c r="AR146" s="128" t="s">
        <v>90</v>
      </c>
      <c r="AS146" s="140">
        <v>223</v>
      </c>
      <c r="AT146" s="128" t="s">
        <v>90</v>
      </c>
      <c r="AU146" s="140">
        <v>295</v>
      </c>
      <c r="AV146" s="128" t="s">
        <v>90</v>
      </c>
      <c r="AW146" s="140">
        <v>84</v>
      </c>
      <c r="AX146" s="128" t="s">
        <v>90</v>
      </c>
      <c r="AY146" s="140">
        <v>667</v>
      </c>
      <c r="AZ146" s="128" t="s">
        <v>90</v>
      </c>
      <c r="BA146" s="140">
        <v>805</v>
      </c>
      <c r="BB146" s="128" t="s">
        <v>90</v>
      </c>
      <c r="BC146" s="140">
        <v>1472</v>
      </c>
      <c r="BD146" s="128" t="s">
        <v>90</v>
      </c>
      <c r="BE146" s="333">
        <v>16</v>
      </c>
      <c r="BF146" s="128" t="s">
        <v>90</v>
      </c>
      <c r="BG146" s="140">
        <v>334</v>
      </c>
      <c r="BH146" s="128" t="s">
        <v>90</v>
      </c>
      <c r="BI146" s="140">
        <v>774</v>
      </c>
      <c r="BJ146" s="128" t="s">
        <v>90</v>
      </c>
      <c r="BK146" s="140">
        <v>295</v>
      </c>
      <c r="BL146" s="128" t="s">
        <v>90</v>
      </c>
      <c r="BM146" s="140">
        <v>1419</v>
      </c>
      <c r="BN146" s="128" t="s">
        <v>90</v>
      </c>
      <c r="BO146" s="140">
        <v>340</v>
      </c>
      <c r="BP146" s="128" t="s">
        <v>90</v>
      </c>
      <c r="BQ146" s="140">
        <v>1759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  <c r="S147" s="242">
        <v>3</v>
      </c>
      <c r="T147" s="128" t="s">
        <v>90</v>
      </c>
      <c r="U147" s="140">
        <v>18</v>
      </c>
      <c r="V147" s="128" t="s">
        <v>90</v>
      </c>
      <c r="W147" s="140">
        <v>8</v>
      </c>
      <c r="X147" s="128" t="s">
        <v>90</v>
      </c>
      <c r="Y147" s="140">
        <v>7</v>
      </c>
      <c r="Z147" s="128" t="s">
        <v>90</v>
      </c>
      <c r="AA147" s="140">
        <v>36</v>
      </c>
      <c r="AB147" s="128" t="s">
        <v>90</v>
      </c>
      <c r="AC147" s="140">
        <v>36</v>
      </c>
      <c r="AD147" s="128" t="s">
        <v>90</v>
      </c>
      <c r="AE147" s="213">
        <v>0</v>
      </c>
      <c r="AF147" s="128" t="s">
        <v>90</v>
      </c>
      <c r="AG147" s="140">
        <v>87</v>
      </c>
      <c r="AH147" s="128" t="s">
        <v>90</v>
      </c>
      <c r="AI147" s="140">
        <v>81</v>
      </c>
      <c r="AJ147" s="128" t="s">
        <v>90</v>
      </c>
      <c r="AK147" s="140">
        <v>168</v>
      </c>
      <c r="AL147" s="128" t="s">
        <v>90</v>
      </c>
      <c r="AM147" s="140">
        <v>91</v>
      </c>
      <c r="AN147" s="128" t="s">
        <v>90</v>
      </c>
      <c r="AO147" s="140">
        <v>259</v>
      </c>
      <c r="AP147" s="128" t="s">
        <v>90</v>
      </c>
      <c r="AQ147" s="332">
        <v>25</v>
      </c>
      <c r="AR147" s="128" t="s">
        <v>90</v>
      </c>
      <c r="AS147" s="140">
        <v>80</v>
      </c>
      <c r="AT147" s="128" t="s">
        <v>90</v>
      </c>
      <c r="AU147" s="140">
        <v>436</v>
      </c>
      <c r="AV147" s="128" t="s">
        <v>90</v>
      </c>
      <c r="AW147" s="140">
        <v>102</v>
      </c>
      <c r="AX147" s="128" t="s">
        <v>90</v>
      </c>
      <c r="AY147" s="140">
        <v>643</v>
      </c>
      <c r="AZ147" s="128" t="s">
        <v>90</v>
      </c>
      <c r="BA147" s="140">
        <v>588</v>
      </c>
      <c r="BB147" s="128" t="s">
        <v>90</v>
      </c>
      <c r="BC147" s="140">
        <v>1231</v>
      </c>
      <c r="BD147" s="128" t="s">
        <v>90</v>
      </c>
      <c r="BE147" s="333">
        <v>27</v>
      </c>
      <c r="BF147" s="128" t="s">
        <v>90</v>
      </c>
      <c r="BG147" s="140">
        <v>280</v>
      </c>
      <c r="BH147" s="128" t="s">
        <v>90</v>
      </c>
      <c r="BI147" s="140">
        <v>422</v>
      </c>
      <c r="BJ147" s="128" t="s">
        <v>90</v>
      </c>
      <c r="BK147" s="140">
        <v>307</v>
      </c>
      <c r="BL147" s="128" t="s">
        <v>90</v>
      </c>
      <c r="BM147" s="140">
        <v>1036</v>
      </c>
      <c r="BN147" s="128" t="s">
        <v>90</v>
      </c>
      <c r="BO147" s="140">
        <v>210</v>
      </c>
      <c r="BP147" s="128" t="s">
        <v>90</v>
      </c>
      <c r="BQ147" s="140">
        <v>1246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  <c r="S148" s="242">
        <v>9</v>
      </c>
      <c r="T148" s="128" t="s">
        <v>90</v>
      </c>
      <c r="U148" s="140">
        <v>23</v>
      </c>
      <c r="V148" s="128" t="s">
        <v>90</v>
      </c>
      <c r="W148" s="140">
        <v>20</v>
      </c>
      <c r="X148" s="128" t="s">
        <v>90</v>
      </c>
      <c r="Y148" s="140">
        <v>2</v>
      </c>
      <c r="Z148" s="128" t="s">
        <v>90</v>
      </c>
      <c r="AA148" s="140">
        <v>54</v>
      </c>
      <c r="AB148" s="128" t="s">
        <v>90</v>
      </c>
      <c r="AC148" s="140">
        <v>54</v>
      </c>
      <c r="AD148" s="128" t="s">
        <v>90</v>
      </c>
      <c r="AE148" s="213">
        <v>0</v>
      </c>
      <c r="AF148" s="128" t="s">
        <v>90</v>
      </c>
      <c r="AG148" s="140">
        <v>43</v>
      </c>
      <c r="AH148" s="128" t="s">
        <v>90</v>
      </c>
      <c r="AI148" s="140">
        <v>132</v>
      </c>
      <c r="AJ148" s="128" t="s">
        <v>90</v>
      </c>
      <c r="AK148" s="140">
        <v>175</v>
      </c>
      <c r="AL148" s="128" t="s">
        <v>90</v>
      </c>
      <c r="AM148" s="140">
        <v>93</v>
      </c>
      <c r="AN148" s="128" t="s">
        <v>90</v>
      </c>
      <c r="AO148" s="140">
        <v>268</v>
      </c>
      <c r="AP148" s="128" t="s">
        <v>90</v>
      </c>
      <c r="AQ148" s="332">
        <v>12</v>
      </c>
      <c r="AR148" s="128" t="s">
        <v>90</v>
      </c>
      <c r="AS148" s="140">
        <v>51</v>
      </c>
      <c r="AT148" s="128" t="s">
        <v>90</v>
      </c>
      <c r="AU148" s="140">
        <v>133</v>
      </c>
      <c r="AV148" s="128" t="s">
        <v>90</v>
      </c>
      <c r="AW148" s="140">
        <v>38</v>
      </c>
      <c r="AX148" s="128" t="s">
        <v>90</v>
      </c>
      <c r="AY148" s="140">
        <v>234</v>
      </c>
      <c r="AZ148" s="128" t="s">
        <v>90</v>
      </c>
      <c r="BA148" s="140">
        <v>405</v>
      </c>
      <c r="BB148" s="128" t="s">
        <v>90</v>
      </c>
      <c r="BC148" s="140">
        <v>639</v>
      </c>
      <c r="BD148" s="128" t="s">
        <v>90</v>
      </c>
      <c r="BE148" s="333">
        <v>0</v>
      </c>
      <c r="BF148" s="128" t="s">
        <v>90</v>
      </c>
      <c r="BG148" s="140">
        <v>383</v>
      </c>
      <c r="BH148" s="128" t="s">
        <v>90</v>
      </c>
      <c r="BI148" s="140">
        <v>399</v>
      </c>
      <c r="BJ148" s="128" t="s">
        <v>90</v>
      </c>
      <c r="BK148" s="140">
        <v>119</v>
      </c>
      <c r="BL148" s="128" t="s">
        <v>90</v>
      </c>
      <c r="BM148" s="140">
        <v>901</v>
      </c>
      <c r="BN148" s="128" t="s">
        <v>90</v>
      </c>
      <c r="BO148" s="140">
        <v>200</v>
      </c>
      <c r="BP148" s="128" t="s">
        <v>90</v>
      </c>
      <c r="BQ148" s="140">
        <v>1101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2">
        <v>79</v>
      </c>
      <c r="T149" s="67" t="s">
        <v>90</v>
      </c>
      <c r="U149" s="66">
        <v>213</v>
      </c>
      <c r="V149" s="67" t="s">
        <v>90</v>
      </c>
      <c r="W149" s="66">
        <v>119</v>
      </c>
      <c r="X149" s="67" t="s">
        <v>90</v>
      </c>
      <c r="Y149" s="66">
        <v>91</v>
      </c>
      <c r="Z149" s="67" t="s">
        <v>90</v>
      </c>
      <c r="AA149" s="66">
        <v>502</v>
      </c>
      <c r="AB149" s="67" t="s">
        <v>90</v>
      </c>
      <c r="AC149" s="66">
        <v>502</v>
      </c>
      <c r="AD149" s="67" t="s">
        <v>90</v>
      </c>
      <c r="AE149" s="214">
        <v>11</v>
      </c>
      <c r="AF149" s="67" t="s">
        <v>90</v>
      </c>
      <c r="AG149" s="66">
        <v>480</v>
      </c>
      <c r="AH149" s="67" t="s">
        <v>90</v>
      </c>
      <c r="AI149" s="66">
        <v>1024</v>
      </c>
      <c r="AJ149" s="67" t="s">
        <v>90</v>
      </c>
      <c r="AK149" s="66">
        <v>1515</v>
      </c>
      <c r="AL149" s="67" t="s">
        <v>90</v>
      </c>
      <c r="AM149" s="66">
        <v>728</v>
      </c>
      <c r="AN149" s="67" t="s">
        <v>90</v>
      </c>
      <c r="AO149" s="66">
        <v>2243</v>
      </c>
      <c r="AP149" s="67" t="s">
        <v>90</v>
      </c>
      <c r="AQ149" s="343">
        <v>272</v>
      </c>
      <c r="AR149" s="67" t="s">
        <v>90</v>
      </c>
      <c r="AS149" s="66">
        <v>1125</v>
      </c>
      <c r="AT149" s="67" t="s">
        <v>90</v>
      </c>
      <c r="AU149" s="66">
        <v>2304</v>
      </c>
      <c r="AV149" s="67" t="s">
        <v>90</v>
      </c>
      <c r="AW149" s="66">
        <v>616</v>
      </c>
      <c r="AX149" s="67" t="s">
        <v>90</v>
      </c>
      <c r="AY149" s="66">
        <v>4317</v>
      </c>
      <c r="AZ149" s="67" t="s">
        <v>90</v>
      </c>
      <c r="BA149" s="66">
        <v>5505</v>
      </c>
      <c r="BB149" s="67" t="s">
        <v>90</v>
      </c>
      <c r="BC149" s="66">
        <v>9822</v>
      </c>
      <c r="BD149" s="67" t="s">
        <v>90</v>
      </c>
      <c r="BE149" s="344">
        <v>99</v>
      </c>
      <c r="BF149" s="67" t="s">
        <v>90</v>
      </c>
      <c r="BG149" s="66">
        <v>2376</v>
      </c>
      <c r="BH149" s="67" t="s">
        <v>90</v>
      </c>
      <c r="BI149" s="66">
        <v>5168</v>
      </c>
      <c r="BJ149" s="67" t="s">
        <v>90</v>
      </c>
      <c r="BK149" s="66">
        <v>2074</v>
      </c>
      <c r="BL149" s="67" t="s">
        <v>90</v>
      </c>
      <c r="BM149" s="66">
        <v>9717</v>
      </c>
      <c r="BN149" s="67" t="s">
        <v>90</v>
      </c>
      <c r="BO149" s="66">
        <v>2380</v>
      </c>
      <c r="BP149" s="67" t="s">
        <v>90</v>
      </c>
      <c r="BQ149" s="66">
        <v>12097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6</v>
      </c>
      <c r="D181" s="128" t="s">
        <v>90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28" t="s">
        <v>90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28" t="s">
        <v>90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16</v>
      </c>
      <c r="D325" s="128" t="s">
        <v>90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8</v>
      </c>
      <c r="D327" s="128" t="s">
        <v>90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1</v>
      </c>
      <c r="D336" s="128" t="s">
        <v>90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8</v>
      </c>
      <c r="D345" s="128" t="s">
        <v>90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28" t="s">
        <v>90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2</v>
      </c>
      <c r="D353" s="128" t="s">
        <v>90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8</v>
      </c>
      <c r="D359" s="128" t="s">
        <v>90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4</v>
      </c>
      <c r="D365" s="128" t="s">
        <v>90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28" t="s">
        <v>90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4</v>
      </c>
      <c r="D367" s="128" t="s">
        <v>90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3</v>
      </c>
      <c r="D381" s="128" t="s">
        <v>90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4</v>
      </c>
      <c r="D388" s="128" t="s">
        <v>90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5</v>
      </c>
      <c r="D393" s="128" t="s">
        <v>90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28" t="s">
        <v>90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28" t="s">
        <v>90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54</v>
      </c>
      <c r="D438" s="128" t="s">
        <v>90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28" t="s">
        <v>90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90</v>
      </c>
      <c r="Q440" s="140">
        <v>516</v>
      </c>
      <c r="R440" s="128">
        <v>0.58769230769230774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7</v>
      </c>
      <c r="D441" s="128" t="s">
        <v>90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7</v>
      </c>
      <c r="D442" s="128" t="s">
        <v>90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3</v>
      </c>
      <c r="D444" s="128" t="s">
        <v>90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1</v>
      </c>
      <c r="D445" s="128" t="s">
        <v>90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9</v>
      </c>
      <c r="D449" s="128" t="s">
        <v>90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3</v>
      </c>
      <c r="D450" s="128" t="s">
        <v>90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6</v>
      </c>
      <c r="D452" s="128" t="s">
        <v>90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1</v>
      </c>
      <c r="D456" s="128" t="s">
        <v>90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90</v>
      </c>
      <c r="Q457" s="140">
        <v>304</v>
      </c>
      <c r="R457" s="128">
        <v>0.20634920634920628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28" t="s">
        <v>90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28" t="s">
        <v>90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28</v>
      </c>
      <c r="D473" s="128" t="s">
        <v>90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28" t="s">
        <v>90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3</v>
      </c>
      <c r="D480" s="128" t="s">
        <v>90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0</v>
      </c>
      <c r="D486" s="128" t="s">
        <v>90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2</v>
      </c>
      <c r="D492" s="128" t="s">
        <v>90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28" t="s">
        <v>90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28" t="s">
        <v>90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3</v>
      </c>
      <c r="D496" s="128" t="s">
        <v>90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9</v>
      </c>
      <c r="D501" s="128" t="s">
        <v>90</v>
      </c>
      <c r="E501" s="140">
        <v>112</v>
      </c>
      <c r="F501" s="128" t="s">
        <v>90</v>
      </c>
      <c r="G501" s="140">
        <v>463</v>
      </c>
      <c r="H501" s="128" t="s">
        <v>90</v>
      </c>
      <c r="I501" s="140">
        <v>459</v>
      </c>
      <c r="J501" s="128" t="s">
        <v>90</v>
      </c>
      <c r="K501" s="140">
        <v>86</v>
      </c>
      <c r="L501" s="128" t="s">
        <v>90</v>
      </c>
      <c r="M501" s="140">
        <v>1129</v>
      </c>
      <c r="N501" s="128" t="s">
        <v>90</v>
      </c>
      <c r="O501" s="140">
        <v>209</v>
      </c>
      <c r="P501" s="128" t="s">
        <v>90</v>
      </c>
      <c r="Q501" s="140">
        <v>1338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5</v>
      </c>
      <c r="D502" s="128" t="s">
        <v>90</v>
      </c>
      <c r="E502" s="140">
        <v>51</v>
      </c>
      <c r="F502" s="128" t="s">
        <v>90</v>
      </c>
      <c r="G502" s="140">
        <v>354</v>
      </c>
      <c r="H502" s="128" t="s">
        <v>90</v>
      </c>
      <c r="I502" s="140">
        <v>467</v>
      </c>
      <c r="J502" s="128" t="s">
        <v>90</v>
      </c>
      <c r="K502" s="140">
        <v>56</v>
      </c>
      <c r="L502" s="128" t="s">
        <v>90</v>
      </c>
      <c r="M502" s="140">
        <v>933</v>
      </c>
      <c r="N502" s="128" t="s">
        <v>90</v>
      </c>
      <c r="O502" s="140">
        <v>114</v>
      </c>
      <c r="P502" s="128" t="s">
        <v>90</v>
      </c>
      <c r="Q502" s="140">
        <v>1047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8</v>
      </c>
      <c r="D503" s="128" t="s">
        <v>90</v>
      </c>
      <c r="E503" s="140">
        <v>37</v>
      </c>
      <c r="F503" s="128" t="s">
        <v>90</v>
      </c>
      <c r="G503" s="140">
        <v>232</v>
      </c>
      <c r="H503" s="128" t="s">
        <v>90</v>
      </c>
      <c r="I503" s="140">
        <v>331</v>
      </c>
      <c r="J503" s="128" t="s">
        <v>90</v>
      </c>
      <c r="K503" s="140">
        <v>51</v>
      </c>
      <c r="L503" s="128" t="s">
        <v>90</v>
      </c>
      <c r="M503" s="140">
        <v>659</v>
      </c>
      <c r="N503" s="128" t="s">
        <v>90</v>
      </c>
      <c r="O503" s="140">
        <v>158</v>
      </c>
      <c r="P503" s="128" t="s">
        <v>90</v>
      </c>
      <c r="Q503" s="140">
        <v>817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3</v>
      </c>
      <c r="D504" s="128" t="s">
        <v>90</v>
      </c>
      <c r="E504" s="140">
        <v>45</v>
      </c>
      <c r="F504" s="128" t="s">
        <v>90</v>
      </c>
      <c r="G504" s="140">
        <v>189</v>
      </c>
      <c r="H504" s="128" t="s">
        <v>90</v>
      </c>
      <c r="I504" s="140">
        <v>334</v>
      </c>
      <c r="J504" s="128" t="s">
        <v>90</v>
      </c>
      <c r="K504" s="140">
        <v>27</v>
      </c>
      <c r="L504" s="128" t="s">
        <v>90</v>
      </c>
      <c r="M504" s="140">
        <v>598</v>
      </c>
      <c r="N504" s="128" t="s">
        <v>90</v>
      </c>
      <c r="O504" s="140">
        <v>110</v>
      </c>
      <c r="P504" s="128" t="s">
        <v>90</v>
      </c>
      <c r="Q504" s="140">
        <v>708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21</v>
      </c>
      <c r="F505" s="128" t="s">
        <v>90</v>
      </c>
      <c r="G505" s="140">
        <v>136</v>
      </c>
      <c r="H505" s="128" t="s">
        <v>90</v>
      </c>
      <c r="I505" s="140">
        <v>232</v>
      </c>
      <c r="J505" s="128" t="s">
        <v>90</v>
      </c>
      <c r="K505" s="140">
        <v>19</v>
      </c>
      <c r="L505" s="128" t="s">
        <v>90</v>
      </c>
      <c r="M505" s="140">
        <v>408</v>
      </c>
      <c r="N505" s="128" t="s">
        <v>90</v>
      </c>
      <c r="O505" s="140">
        <v>59</v>
      </c>
      <c r="P505" s="128" t="s">
        <v>90</v>
      </c>
      <c r="Q505" s="140">
        <v>467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11</v>
      </c>
      <c r="D506" s="128" t="s">
        <v>90</v>
      </c>
      <c r="E506" s="140">
        <v>27</v>
      </c>
      <c r="F506" s="128" t="s">
        <v>90</v>
      </c>
      <c r="G506" s="140">
        <v>95</v>
      </c>
      <c r="H506" s="128" t="s">
        <v>90</v>
      </c>
      <c r="I506" s="140">
        <v>207</v>
      </c>
      <c r="J506" s="128" t="s">
        <v>90</v>
      </c>
      <c r="K506" s="140">
        <v>26</v>
      </c>
      <c r="L506" s="128" t="s">
        <v>90</v>
      </c>
      <c r="M506" s="140">
        <v>366</v>
      </c>
      <c r="N506" s="128" t="s">
        <v>90</v>
      </c>
      <c r="O506" s="140">
        <v>84</v>
      </c>
      <c r="P506" s="128" t="s">
        <v>90</v>
      </c>
      <c r="Q506" s="140">
        <v>450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107</v>
      </c>
      <c r="F507" s="128" t="s">
        <v>90</v>
      </c>
      <c r="G507" s="140">
        <v>145</v>
      </c>
      <c r="H507" s="128" t="s">
        <v>90</v>
      </c>
      <c r="I507" s="140">
        <v>194</v>
      </c>
      <c r="J507" s="128" t="s">
        <v>90</v>
      </c>
      <c r="K507" s="140">
        <v>29</v>
      </c>
      <c r="L507" s="128" t="s">
        <v>90</v>
      </c>
      <c r="M507" s="140">
        <v>475</v>
      </c>
      <c r="N507" s="128" t="s">
        <v>90</v>
      </c>
      <c r="O507" s="140">
        <v>161</v>
      </c>
      <c r="P507" s="128" t="s">
        <v>90</v>
      </c>
      <c r="Q507" s="140">
        <v>636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149</v>
      </c>
      <c r="F508" s="128" t="s">
        <v>90</v>
      </c>
      <c r="G508" s="140">
        <v>123</v>
      </c>
      <c r="H508" s="128" t="s">
        <v>90</v>
      </c>
      <c r="I508" s="140">
        <v>173</v>
      </c>
      <c r="J508" s="128" t="s">
        <v>90</v>
      </c>
      <c r="K508" s="140">
        <v>30</v>
      </c>
      <c r="L508" s="128" t="s">
        <v>90</v>
      </c>
      <c r="M508" s="140">
        <v>475</v>
      </c>
      <c r="N508" s="128" t="s">
        <v>90</v>
      </c>
      <c r="O508" s="140">
        <v>106</v>
      </c>
      <c r="P508" s="128" t="s">
        <v>90</v>
      </c>
      <c r="Q508" s="140">
        <v>581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28" t="s">
        <v>90</v>
      </c>
      <c r="E509" s="140">
        <v>18</v>
      </c>
      <c r="F509" s="128" t="s">
        <v>90</v>
      </c>
      <c r="G509" s="140">
        <v>105</v>
      </c>
      <c r="H509" s="128" t="s">
        <v>90</v>
      </c>
      <c r="I509" s="140">
        <v>247</v>
      </c>
      <c r="J509" s="128" t="s">
        <v>90</v>
      </c>
      <c r="K509" s="140">
        <v>31</v>
      </c>
      <c r="L509" s="128" t="s">
        <v>90</v>
      </c>
      <c r="M509" s="140">
        <v>401</v>
      </c>
      <c r="N509" s="128" t="s">
        <v>90</v>
      </c>
      <c r="O509" s="140">
        <v>111</v>
      </c>
      <c r="P509" s="128" t="s">
        <v>90</v>
      </c>
      <c r="Q509" s="140">
        <v>512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8</v>
      </c>
      <c r="D510" s="128" t="s">
        <v>90</v>
      </c>
      <c r="E510" s="140">
        <v>62</v>
      </c>
      <c r="F510" s="128" t="s">
        <v>90</v>
      </c>
      <c r="G510" s="140">
        <v>171</v>
      </c>
      <c r="H510" s="128" t="s">
        <v>90</v>
      </c>
      <c r="I510" s="140">
        <v>310</v>
      </c>
      <c r="J510" s="128" t="s">
        <v>90</v>
      </c>
      <c r="K510" s="140">
        <v>59</v>
      </c>
      <c r="L510" s="128" t="s">
        <v>90</v>
      </c>
      <c r="M510" s="140">
        <v>610</v>
      </c>
      <c r="N510" s="128" t="s">
        <v>90</v>
      </c>
      <c r="O510" s="140">
        <v>114</v>
      </c>
      <c r="P510" s="128" t="s">
        <v>90</v>
      </c>
      <c r="Q510" s="140">
        <v>724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28" t="s">
        <v>90</v>
      </c>
      <c r="E511" s="140">
        <v>99</v>
      </c>
      <c r="F511" s="128" t="s">
        <v>90</v>
      </c>
      <c r="G511" s="140">
        <v>212</v>
      </c>
      <c r="H511" s="128" t="s">
        <v>90</v>
      </c>
      <c r="I511" s="140">
        <v>332</v>
      </c>
      <c r="J511" s="128" t="s">
        <v>90</v>
      </c>
      <c r="K511" s="140">
        <v>62</v>
      </c>
      <c r="L511" s="128" t="s">
        <v>90</v>
      </c>
      <c r="M511" s="140">
        <v>713</v>
      </c>
      <c r="N511" s="128" t="s">
        <v>90</v>
      </c>
      <c r="O511" s="140">
        <v>166</v>
      </c>
      <c r="P511" s="128" t="s">
        <v>90</v>
      </c>
      <c r="Q511" s="140">
        <v>879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28" t="s">
        <v>90</v>
      </c>
      <c r="E512" s="140">
        <v>38</v>
      </c>
      <c r="F512" s="128" t="s">
        <v>90</v>
      </c>
      <c r="G512" s="140">
        <v>186</v>
      </c>
      <c r="H512" s="128" t="s">
        <v>90</v>
      </c>
      <c r="I512" s="140">
        <v>299</v>
      </c>
      <c r="J512" s="128" t="s">
        <v>90</v>
      </c>
      <c r="K512" s="140">
        <v>23</v>
      </c>
      <c r="L512" s="128" t="s">
        <v>90</v>
      </c>
      <c r="M512" s="140">
        <v>548</v>
      </c>
      <c r="N512" s="128" t="s">
        <v>90</v>
      </c>
      <c r="O512" s="140">
        <v>330</v>
      </c>
      <c r="P512" s="128" t="s">
        <v>90</v>
      </c>
      <c r="Q512" s="140">
        <v>878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1.2500000000000001E-2</v>
      </c>
      <c r="D7" s="372">
        <v>9.2923516797712644E-3</v>
      </c>
      <c r="E7" s="372">
        <v>8.1178541520687715E-3</v>
      </c>
      <c r="F7" s="372">
        <v>7.7000334784064275E-3</v>
      </c>
      <c r="G7" s="372">
        <v>1.6946496530109694E-2</v>
      </c>
      <c r="H7" s="372">
        <v>9.3761319143798403E-3</v>
      </c>
      <c r="I7" s="372">
        <v>5.2031802748930536E-3</v>
      </c>
      <c r="J7" s="373">
        <v>8.0139227094447648E-3</v>
      </c>
      <c r="K7" s="371">
        <v>5.0323508267433505E-3</v>
      </c>
      <c r="L7" s="372">
        <v>4.5772751750134625E-3</v>
      </c>
      <c r="M7" s="372">
        <v>9.1523514502956909E-3</v>
      </c>
      <c r="N7" s="372">
        <v>7.0249385317878469E-3</v>
      </c>
      <c r="O7" s="372">
        <v>7.1814150761519181E-3</v>
      </c>
      <c r="P7" s="373">
        <v>7.1641503990768343E-3</v>
      </c>
      <c r="Q7" s="371">
        <v>5.1791109192921882E-3</v>
      </c>
      <c r="R7" s="372">
        <v>1.1692726036709721E-2</v>
      </c>
      <c r="S7" s="372">
        <v>6.1354802887284843E-3</v>
      </c>
      <c r="T7" s="372">
        <v>6.9815284951413818E-3</v>
      </c>
      <c r="U7" s="372">
        <v>8.8116661495501094E-3</v>
      </c>
      <c r="V7" s="373">
        <v>7.458702088760173E-3</v>
      </c>
      <c r="W7" s="371">
        <v>9.2081031307550652E-3</v>
      </c>
      <c r="X7" s="372">
        <v>4.4584051069003951E-3</v>
      </c>
      <c r="Y7" s="372">
        <v>8.1107865637387866E-3</v>
      </c>
      <c r="Z7" s="372">
        <v>2.1231795051763466E-2</v>
      </c>
      <c r="AA7" s="372">
        <v>8.1705643855889739E-3</v>
      </c>
      <c r="AB7" s="372">
        <v>3.655755299168232E-3</v>
      </c>
      <c r="AC7" s="373">
        <v>6.0080803861878411E-3</v>
      </c>
      <c r="AD7" s="371">
        <v>6.4148253741981472E-3</v>
      </c>
      <c r="AE7" s="372">
        <v>1.148604415878117E-2</v>
      </c>
      <c r="AF7" s="372">
        <v>9.0699706139305853E-3</v>
      </c>
      <c r="AG7" s="372">
        <v>1.7394270122783082E-2</v>
      </c>
      <c r="AH7" s="372">
        <v>1.0986592146692059E-2</v>
      </c>
      <c r="AI7" s="372">
        <v>6.910244179150659E-3</v>
      </c>
      <c r="AJ7" s="373">
        <v>9.8831609363876204E-3</v>
      </c>
    </row>
    <row r="8" spans="2:36" s="4" customFormat="1" x14ac:dyDescent="0.25">
      <c r="B8" s="53" t="s">
        <v>79</v>
      </c>
      <c r="C8" s="371">
        <v>7.8281145902731504E-3</v>
      </c>
      <c r="D8" s="372">
        <v>9.7162245527452184E-3</v>
      </c>
      <c r="E8" s="372">
        <v>9.3059065727149476E-3</v>
      </c>
      <c r="F8" s="372">
        <v>9.3927998192132305E-3</v>
      </c>
      <c r="G8" s="372">
        <v>2.331070496083551E-2</v>
      </c>
      <c r="H8" s="372">
        <v>1.1585270061135196E-2</v>
      </c>
      <c r="I8" s="372">
        <v>5.0960760214634731E-3</v>
      </c>
      <c r="J8" s="373">
        <v>9.5837118506549787E-3</v>
      </c>
      <c r="K8" s="371">
        <v>7.175472928897586E-3</v>
      </c>
      <c r="L8" s="372">
        <v>4.1265474552957355E-3</v>
      </c>
      <c r="M8" s="372">
        <v>4.817193675889328E-3</v>
      </c>
      <c r="N8" s="372">
        <v>8.5133553261679262E-3</v>
      </c>
      <c r="O8" s="372">
        <v>6.3986584881514496E-3</v>
      </c>
      <c r="P8" s="373">
        <v>6.3800765609187309E-3</v>
      </c>
      <c r="Q8" s="371">
        <v>6.2380038387715928E-3</v>
      </c>
      <c r="R8" s="372">
        <v>7.9089275014979036E-3</v>
      </c>
      <c r="S8" s="372">
        <v>6.7770672787888725E-3</v>
      </c>
      <c r="T8" s="372">
        <v>6.9540437658167278E-3</v>
      </c>
      <c r="U8" s="372">
        <v>7.0077561573003129E-3</v>
      </c>
      <c r="V8" s="373">
        <v>6.9668346267882895E-3</v>
      </c>
      <c r="W8" s="371">
        <v>1.5329125338142471E-2</v>
      </c>
      <c r="X8" s="372">
        <v>6.77601505781124E-3</v>
      </c>
      <c r="Y8" s="372">
        <v>9.398545588196687E-3</v>
      </c>
      <c r="Z8" s="372">
        <v>2.3291397483849032E-2</v>
      </c>
      <c r="AA8" s="372">
        <v>1.0019316236631751E-2</v>
      </c>
      <c r="AB8" s="372">
        <v>4.5420531472425731E-3</v>
      </c>
      <c r="AC8" s="373">
        <v>7.4211655935281489E-3</v>
      </c>
      <c r="AD8" s="371">
        <v>1.5604681404421327E-3</v>
      </c>
      <c r="AE8" s="372">
        <v>1.4675907052588666E-2</v>
      </c>
      <c r="AF8" s="372">
        <v>1.124835583508459E-2</v>
      </c>
      <c r="AG8" s="372">
        <v>2.6034803943841157E-2</v>
      </c>
      <c r="AH8" s="372">
        <v>1.4427304704675363E-2</v>
      </c>
      <c r="AI8" s="372">
        <v>5.6989247311827959E-3</v>
      </c>
      <c r="AJ8" s="373">
        <v>1.2208952776563184E-2</v>
      </c>
    </row>
    <row r="9" spans="2:36" s="4" customFormat="1" x14ac:dyDescent="0.25">
      <c r="B9" s="53" t="s">
        <v>80</v>
      </c>
      <c r="C9" s="371">
        <v>9.4186424163689511E-3</v>
      </c>
      <c r="D9" s="372">
        <v>1.0667396061269147E-2</v>
      </c>
      <c r="E9" s="372">
        <v>7.7810442896401868E-3</v>
      </c>
      <c r="F9" s="372">
        <v>9.6597043434930654E-3</v>
      </c>
      <c r="G9" s="372">
        <v>2.1812762498306461E-2</v>
      </c>
      <c r="H9" s="372">
        <v>1.1257487953663948E-2</v>
      </c>
      <c r="I9" s="372">
        <v>4.3245615733658645E-3</v>
      </c>
      <c r="J9" s="373">
        <v>9.0319131742854653E-3</v>
      </c>
      <c r="K9" s="371">
        <v>1.7116524028966424E-2</v>
      </c>
      <c r="L9" s="372">
        <v>6.0686015831134567E-3</v>
      </c>
      <c r="M9" s="372">
        <v>7.8245074751991054E-3</v>
      </c>
      <c r="N9" s="372">
        <v>6.4096521821095298E-3</v>
      </c>
      <c r="O9" s="372">
        <v>7.4972914409534132E-3</v>
      </c>
      <c r="P9" s="373">
        <v>7.478493926425453E-3</v>
      </c>
      <c r="Q9" s="371">
        <v>7.6377523186033826E-3</v>
      </c>
      <c r="R9" s="372">
        <v>7.5223880597014925E-3</v>
      </c>
      <c r="S9" s="372">
        <v>6.2456156230906749E-3</v>
      </c>
      <c r="T9" s="372">
        <v>6.4890898729756058E-3</v>
      </c>
      <c r="U9" s="372">
        <v>7.3804684993047385E-3</v>
      </c>
      <c r="V9" s="373">
        <v>6.7171019330478678E-3</v>
      </c>
      <c r="W9" s="371">
        <v>1.7915309446254073E-2</v>
      </c>
      <c r="X9" s="372">
        <v>7.9072500934978893E-3</v>
      </c>
      <c r="Y9" s="372">
        <v>9.8145870778545072E-3</v>
      </c>
      <c r="Z9" s="372">
        <v>2.7942717429269997E-2</v>
      </c>
      <c r="AA9" s="372">
        <v>1.0963137370318593E-2</v>
      </c>
      <c r="AB9" s="372">
        <v>3.873947701706027E-3</v>
      </c>
      <c r="AC9" s="373">
        <v>7.4405863626267861E-3</v>
      </c>
      <c r="AD9" s="371">
        <v>2.5062656641604009E-3</v>
      </c>
      <c r="AE9" s="372">
        <v>6.1719465740874679E-3</v>
      </c>
      <c r="AF9" s="372">
        <v>1.2664300105535833E-2</v>
      </c>
      <c r="AG9" s="372">
        <v>2.2527309049177539E-2</v>
      </c>
      <c r="AH9" s="372">
        <v>1.3063967544973978E-2</v>
      </c>
      <c r="AI9" s="372">
        <v>2.9004962005896875E-3</v>
      </c>
      <c r="AJ9" s="373">
        <v>1.0474433830894388E-2</v>
      </c>
    </row>
    <row r="10" spans="2:36" s="4" customFormat="1" x14ac:dyDescent="0.25">
      <c r="B10" s="53" t="s">
        <v>81</v>
      </c>
      <c r="C10" s="371">
        <v>1.0161758606387392E-2</v>
      </c>
      <c r="D10" s="372">
        <v>1.1827178373159546E-2</v>
      </c>
      <c r="E10" s="372">
        <v>9.2945592103318847E-3</v>
      </c>
      <c r="F10" s="372">
        <v>1.1459486176625441E-2</v>
      </c>
      <c r="G10" s="372">
        <v>2.9792954016531578E-2</v>
      </c>
      <c r="H10" s="372">
        <v>1.3845305279165354E-2</v>
      </c>
      <c r="I10" s="372">
        <v>6.6288833760244177E-3</v>
      </c>
      <c r="J10" s="373">
        <v>1.1559770550584908E-2</v>
      </c>
      <c r="K10" s="371">
        <v>7.1174377224199285E-3</v>
      </c>
      <c r="L10" s="372">
        <v>6.5534703604408695E-3</v>
      </c>
      <c r="M10" s="372">
        <v>4.8149262714414689E-3</v>
      </c>
      <c r="N10" s="372">
        <v>4.5178932350493405E-3</v>
      </c>
      <c r="O10" s="372">
        <v>5.1182311393182514E-3</v>
      </c>
      <c r="P10" s="373">
        <v>5.0965801946893634E-3</v>
      </c>
      <c r="Q10" s="371">
        <v>1.2514898688915376E-2</v>
      </c>
      <c r="R10" s="372">
        <v>1.2990226401088704E-2</v>
      </c>
      <c r="S10" s="372">
        <v>7.814726840855107E-3</v>
      </c>
      <c r="T10" s="372">
        <v>8.7734521123773168E-3</v>
      </c>
      <c r="U10" s="372">
        <v>6.6655174395219216E-3</v>
      </c>
      <c r="V10" s="373">
        <v>8.2438207438207435E-3</v>
      </c>
      <c r="W10" s="371">
        <v>2.0356234096692113E-2</v>
      </c>
      <c r="X10" s="372">
        <v>1.2178195657040519E-2</v>
      </c>
      <c r="Y10" s="372">
        <v>9.6556480614808614E-3</v>
      </c>
      <c r="Z10" s="372">
        <v>2.7552986512524084E-2</v>
      </c>
      <c r="AA10" s="372">
        <v>1.1990995930853366E-2</v>
      </c>
      <c r="AB10" s="372">
        <v>7.7544531326043933E-3</v>
      </c>
      <c r="AC10" s="373">
        <v>9.9966397849462364E-3</v>
      </c>
      <c r="AD10" s="371">
        <v>6.6430469441984058E-3</v>
      </c>
      <c r="AE10" s="372">
        <v>6.3435184736816618E-3</v>
      </c>
      <c r="AF10" s="372">
        <v>1.6437014758340911E-2</v>
      </c>
      <c r="AG10" s="372">
        <v>3.4443793420942496E-2</v>
      </c>
      <c r="AH10" s="372">
        <v>1.7910175368738904E-2</v>
      </c>
      <c r="AI10" s="372">
        <v>5.6655908236004368E-3</v>
      </c>
      <c r="AJ10" s="373">
        <v>1.4687096991070391E-2</v>
      </c>
    </row>
    <row r="11" spans="2:36" s="4" customFormat="1" x14ac:dyDescent="0.25">
      <c r="B11" s="53" t="s">
        <v>82</v>
      </c>
      <c r="C11" s="371">
        <v>6.9320214669051881E-3</v>
      </c>
      <c r="D11" s="372">
        <v>1.3209476734276462E-2</v>
      </c>
      <c r="E11" s="372">
        <v>5.5228389222835867E-3</v>
      </c>
      <c r="F11" s="372">
        <v>8.9909873866665223E-3</v>
      </c>
      <c r="G11" s="372">
        <v>2.3860680764446456E-2</v>
      </c>
      <c r="H11" s="372">
        <v>1.0503971955102435E-2</v>
      </c>
      <c r="I11" s="372">
        <v>5.1595187339668318E-3</v>
      </c>
      <c r="J11" s="373">
        <v>8.857928179562222E-3</v>
      </c>
      <c r="K11" s="371">
        <v>5.2493438320209973E-3</v>
      </c>
      <c r="L11" s="372">
        <v>2.9654036243822075E-3</v>
      </c>
      <c r="M11" s="372">
        <v>1.8284321194575652E-3</v>
      </c>
      <c r="N11" s="372">
        <v>1.6438716465018412E-2</v>
      </c>
      <c r="O11" s="372">
        <v>8.2856364131916049E-3</v>
      </c>
      <c r="P11" s="373">
        <v>8.2707585156164987E-3</v>
      </c>
      <c r="Q11" s="371">
        <v>8.4175084175084174E-3</v>
      </c>
      <c r="R11" s="372">
        <v>7.6460265730759593E-3</v>
      </c>
      <c r="S11" s="372">
        <v>7.5372059529524721E-3</v>
      </c>
      <c r="T11" s="372">
        <v>7.5845974329054842E-3</v>
      </c>
      <c r="U11" s="372">
        <v>5.3659583601631256E-3</v>
      </c>
      <c r="V11" s="373">
        <v>6.9944044764188645E-3</v>
      </c>
      <c r="W11" s="371">
        <v>1.6073478760045924E-2</v>
      </c>
      <c r="X11" s="372">
        <v>6.6485063945703861E-3</v>
      </c>
      <c r="Y11" s="372">
        <v>9.392753440222194E-3</v>
      </c>
      <c r="Z11" s="372">
        <v>2.0098441345365054E-2</v>
      </c>
      <c r="AA11" s="372">
        <v>9.3715957081673164E-3</v>
      </c>
      <c r="AB11" s="372">
        <v>4.9770492956507971E-3</v>
      </c>
      <c r="AC11" s="373">
        <v>7.354365796951692E-3</v>
      </c>
      <c r="AD11" s="371">
        <v>3.3816425120772949E-3</v>
      </c>
      <c r="AE11" s="372">
        <v>5.7627990738358635E-3</v>
      </c>
      <c r="AF11" s="372">
        <v>1.2848864876970019E-2</v>
      </c>
      <c r="AG11" s="372">
        <v>2.160715139347005E-2</v>
      </c>
      <c r="AH11" s="372">
        <v>1.2903225806451613E-2</v>
      </c>
      <c r="AI11" s="372">
        <v>6.1424754675522483E-3</v>
      </c>
      <c r="AJ11" s="373">
        <v>1.1167454115354287E-2</v>
      </c>
    </row>
    <row r="12" spans="2:36" s="4" customFormat="1" x14ac:dyDescent="0.25">
      <c r="B12" s="53" t="s">
        <v>83</v>
      </c>
      <c r="C12" s="371">
        <v>6.6993043030146868E-3</v>
      </c>
      <c r="D12" s="372">
        <v>7.8846969054684191E-3</v>
      </c>
      <c r="E12" s="372">
        <v>5.9063266150858086E-3</v>
      </c>
      <c r="F12" s="372">
        <v>7.9391836779084055E-3</v>
      </c>
      <c r="G12" s="372">
        <v>2.0617601408483333E-2</v>
      </c>
      <c r="H12" s="372">
        <v>9.2945623537497336E-3</v>
      </c>
      <c r="I12" s="372">
        <v>3.2561282791669227E-3</v>
      </c>
      <c r="J12" s="373">
        <v>7.3377163487063322E-3</v>
      </c>
      <c r="K12" s="371">
        <v>1.432408236347359E-2</v>
      </c>
      <c r="L12" s="372">
        <v>1.8409425625920471E-3</v>
      </c>
      <c r="M12" s="372">
        <v>2.0543615676359038E-3</v>
      </c>
      <c r="N12" s="372">
        <v>2.5288002247822422E-3</v>
      </c>
      <c r="O12" s="372">
        <v>3.0094334162856645E-3</v>
      </c>
      <c r="P12" s="373">
        <v>3.0094334162856645E-3</v>
      </c>
      <c r="Q12" s="371">
        <v>4.9435028248587575E-3</v>
      </c>
      <c r="R12" s="372">
        <v>1.1212241129138637E-2</v>
      </c>
      <c r="S12" s="372">
        <v>6.7495228785551366E-3</v>
      </c>
      <c r="T12" s="372">
        <v>7.3513846390701075E-3</v>
      </c>
      <c r="U12" s="372">
        <v>7.3382254836557703E-3</v>
      </c>
      <c r="V12" s="373">
        <v>7.3477956613016097E-3</v>
      </c>
      <c r="W12" s="371">
        <v>1.0649627263045794E-2</v>
      </c>
      <c r="X12" s="372">
        <v>7.9194001874414253E-3</v>
      </c>
      <c r="Y12" s="372">
        <v>6.7181987964307945E-3</v>
      </c>
      <c r="Z12" s="372">
        <v>1.8321181529257807E-2</v>
      </c>
      <c r="AA12" s="372">
        <v>8.099123602296766E-3</v>
      </c>
      <c r="AB12" s="372">
        <v>2.4240255092080431E-3</v>
      </c>
      <c r="AC12" s="373">
        <v>5.3663198796690898E-3</v>
      </c>
      <c r="AD12" s="371">
        <v>1.658374792703151E-3</v>
      </c>
      <c r="AE12" s="372">
        <v>2.5123152709359605E-3</v>
      </c>
      <c r="AF12" s="372">
        <v>1.1189870523337239E-2</v>
      </c>
      <c r="AG12" s="372">
        <v>2.4334525228446563E-2</v>
      </c>
      <c r="AH12" s="372">
        <v>1.1559088463474322E-2</v>
      </c>
      <c r="AI12" s="372">
        <v>2.911663498327598E-3</v>
      </c>
      <c r="AJ12" s="373">
        <v>9.267113546058128E-3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9.065211034213861E-3</v>
      </c>
      <c r="D19" s="375">
        <v>1.0407531596595306E-2</v>
      </c>
      <c r="E19" s="375">
        <v>7.6416491103316157E-3</v>
      </c>
      <c r="F19" s="375">
        <v>9.2192933898052609E-3</v>
      </c>
      <c r="G19" s="375">
        <v>2.2846950305218199E-2</v>
      </c>
      <c r="H19" s="375">
        <v>1.1014276707409747E-2</v>
      </c>
      <c r="I19" s="375">
        <v>4.9369432460227925E-3</v>
      </c>
      <c r="J19" s="376">
        <v>9.0848320115908907E-3</v>
      </c>
      <c r="K19" s="374">
        <v>9.4544525360930106E-3</v>
      </c>
      <c r="L19" s="375">
        <v>4.4944930113103177E-3</v>
      </c>
      <c r="M19" s="375">
        <v>5.1799866322925622E-3</v>
      </c>
      <c r="N19" s="375">
        <v>7.5270897832817336E-3</v>
      </c>
      <c r="O19" s="375">
        <v>6.33806290383572E-3</v>
      </c>
      <c r="P19" s="376">
        <v>6.3229891090408087E-3</v>
      </c>
      <c r="Q19" s="374">
        <v>7.3807380738073807E-3</v>
      </c>
      <c r="R19" s="375">
        <v>9.7659115200033533E-3</v>
      </c>
      <c r="S19" s="375">
        <v>6.8902932275562451E-3</v>
      </c>
      <c r="T19" s="375">
        <v>7.3621336296707876E-3</v>
      </c>
      <c r="U19" s="375">
        <v>7.0641773851119133E-3</v>
      </c>
      <c r="V19" s="376">
        <v>7.2853127799801173E-3</v>
      </c>
      <c r="W19" s="374">
        <v>1.5127885215221459E-2</v>
      </c>
      <c r="X19" s="375">
        <v>7.7379395999477053E-3</v>
      </c>
      <c r="Y19" s="375">
        <v>8.8725502581335214E-3</v>
      </c>
      <c r="Z19" s="375">
        <v>2.3134282745553451E-2</v>
      </c>
      <c r="AA19" s="375">
        <v>9.7946826001523834E-3</v>
      </c>
      <c r="AB19" s="375">
        <v>4.5279682355751673E-3</v>
      </c>
      <c r="AC19" s="376">
        <v>7.2814420845601193E-3</v>
      </c>
      <c r="AD19" s="374">
        <v>3.6851303092470178E-3</v>
      </c>
      <c r="AE19" s="375">
        <v>7.5326458092598546E-3</v>
      </c>
      <c r="AF19" s="375">
        <v>1.2326370480330823E-2</v>
      </c>
      <c r="AG19" s="375">
        <v>2.461662939187384E-2</v>
      </c>
      <c r="AH19" s="375">
        <v>1.3535177787411586E-2</v>
      </c>
      <c r="AI19" s="375">
        <v>5.0005569927343389E-3</v>
      </c>
      <c r="AJ19" s="376">
        <v>1.1310360552697612E-2</v>
      </c>
    </row>
    <row r="20" spans="2:36" s="4" customFormat="1" outlineLevel="1" x14ac:dyDescent="0.25">
      <c r="B20" s="53" t="s">
        <v>78</v>
      </c>
      <c r="C20" s="377">
        <v>9.5638867635807184E-3</v>
      </c>
      <c r="D20" s="378">
        <v>8.6544741998693664E-3</v>
      </c>
      <c r="E20" s="378">
        <v>9.2117793568236763E-3</v>
      </c>
      <c r="F20" s="378">
        <v>8.6850952558834519E-3</v>
      </c>
      <c r="G20" s="378">
        <v>2.1378635680370309E-2</v>
      </c>
      <c r="H20" s="378">
        <v>1.0825947412496258E-2</v>
      </c>
      <c r="I20" s="378">
        <v>5.360006443723594E-3</v>
      </c>
      <c r="J20" s="379">
        <v>8.9619696856193965E-3</v>
      </c>
      <c r="K20" s="377">
        <v>1.4063656550703183E-2</v>
      </c>
      <c r="L20" s="378">
        <v>3.3736294630306437E-3</v>
      </c>
      <c r="M20" s="378">
        <v>6.1364172763747936E-3</v>
      </c>
      <c r="N20" s="378">
        <v>8.1016387405634313E-3</v>
      </c>
      <c r="O20" s="378">
        <v>6.7506511454845054E-3</v>
      </c>
      <c r="P20" s="379">
        <v>6.7506511454845054E-3</v>
      </c>
      <c r="Q20" s="377">
        <v>4.4798407167745144E-3</v>
      </c>
      <c r="R20" s="378">
        <v>7.0987654320987656E-3</v>
      </c>
      <c r="S20" s="378">
        <v>5.2570613917847274E-3</v>
      </c>
      <c r="T20" s="378">
        <v>5.5031073580340626E-3</v>
      </c>
      <c r="U20" s="378">
        <v>6.3291139240506328E-3</v>
      </c>
      <c r="V20" s="379">
        <v>5.7182950359586041E-3</v>
      </c>
      <c r="W20" s="377">
        <v>1.9933554817275746E-2</v>
      </c>
      <c r="X20" s="378">
        <v>4.9304336079967577E-3</v>
      </c>
      <c r="Y20" s="378">
        <v>9.1579044741142736E-3</v>
      </c>
      <c r="Z20" s="378">
        <v>3.1106202834529726E-2</v>
      </c>
      <c r="AA20" s="378">
        <v>1.0555106836037888E-2</v>
      </c>
      <c r="AB20" s="378">
        <v>5.1894406164847183E-3</v>
      </c>
      <c r="AC20" s="379">
        <v>7.7970970533396376E-3</v>
      </c>
      <c r="AD20" s="377">
        <v>2.2637238256932655E-3</v>
      </c>
      <c r="AE20" s="378">
        <v>1.3085594516512774E-2</v>
      </c>
      <c r="AF20" s="378">
        <v>1.1083207768290641E-2</v>
      </c>
      <c r="AG20" s="378">
        <v>2.0502200362412633E-2</v>
      </c>
      <c r="AH20" s="378">
        <v>1.2939979248144304E-2</v>
      </c>
      <c r="AI20" s="378">
        <v>4.7155829807873674E-3</v>
      </c>
      <c r="AJ20" s="379">
        <v>1.0717692201277095E-2</v>
      </c>
    </row>
    <row r="21" spans="2:36" s="4" customFormat="1" outlineLevel="1" x14ac:dyDescent="0.25">
      <c r="B21" s="53" t="s">
        <v>79</v>
      </c>
      <c r="C21" s="377">
        <v>1.3544018058690745E-2</v>
      </c>
      <c r="D21" s="378">
        <v>1.041158288596063E-2</v>
      </c>
      <c r="E21" s="378">
        <v>1.0087047483842045E-2</v>
      </c>
      <c r="F21" s="378">
        <v>9.3585784712064569E-3</v>
      </c>
      <c r="G21" s="378">
        <v>2.6008700255483692E-2</v>
      </c>
      <c r="H21" s="378">
        <v>1.2397830570621037E-2</v>
      </c>
      <c r="I21" s="378">
        <v>5.8816468611211136E-3</v>
      </c>
      <c r="J21" s="379">
        <v>1.0199536338695471E-2</v>
      </c>
      <c r="K21" s="377">
        <v>9.5486111111111119E-3</v>
      </c>
      <c r="L21" s="378">
        <v>5.550929780738274E-3</v>
      </c>
      <c r="M21" s="378">
        <v>5.4212785181838715E-3</v>
      </c>
      <c r="N21" s="378">
        <v>6.91471847217649E-3</v>
      </c>
      <c r="O21" s="378">
        <v>6.1474368744601944E-3</v>
      </c>
      <c r="P21" s="379">
        <v>6.1474368744601944E-3</v>
      </c>
      <c r="Q21" s="377">
        <v>6.6428206438426162E-3</v>
      </c>
      <c r="R21" s="378">
        <v>8.529650690495532E-3</v>
      </c>
      <c r="S21" s="378">
        <v>5.6013594310529297E-3</v>
      </c>
      <c r="T21" s="378">
        <v>6.1768925852970502E-3</v>
      </c>
      <c r="U21" s="378">
        <v>7.1152827189463327E-3</v>
      </c>
      <c r="V21" s="379">
        <v>6.4050651549731278E-3</v>
      </c>
      <c r="W21" s="377">
        <v>6.2630480167014616E-3</v>
      </c>
      <c r="X21" s="378">
        <v>4.4559723330673054E-3</v>
      </c>
      <c r="Y21" s="378">
        <v>1.0055830478365689E-2</v>
      </c>
      <c r="Z21" s="378">
        <v>3.0390459703789192E-2</v>
      </c>
      <c r="AA21" s="378">
        <v>1.032137866790871E-2</v>
      </c>
      <c r="AB21" s="378">
        <v>4.9850618864703371E-3</v>
      </c>
      <c r="AC21" s="379">
        <v>7.5367483296213808E-3</v>
      </c>
      <c r="AD21" s="377">
        <v>3.6663611365719525E-3</v>
      </c>
      <c r="AE21" s="378">
        <v>2.1123444332324253E-2</v>
      </c>
      <c r="AF21" s="378">
        <v>1.394366888696136E-2</v>
      </c>
      <c r="AG21" s="378">
        <v>2.4774088739973603E-2</v>
      </c>
      <c r="AH21" s="378">
        <v>1.6838658163110604E-2</v>
      </c>
      <c r="AI21" s="378">
        <v>9.3615842681069109E-3</v>
      </c>
      <c r="AJ21" s="379">
        <v>1.4839607831521578E-2</v>
      </c>
    </row>
    <row r="22" spans="2:36" s="4" customFormat="1" outlineLevel="1" x14ac:dyDescent="0.25">
      <c r="B22" s="53" t="s">
        <v>80</v>
      </c>
      <c r="C22" s="377">
        <v>9.8677718571146631E-3</v>
      </c>
      <c r="D22" s="378">
        <v>9.3614978396543442E-3</v>
      </c>
      <c r="E22" s="378">
        <v>7.7862385950469917E-3</v>
      </c>
      <c r="F22" s="378">
        <v>8.0270308924485119E-3</v>
      </c>
      <c r="G22" s="378">
        <v>2.1769955792810075E-2</v>
      </c>
      <c r="H22" s="378">
        <v>1.0327907638605527E-2</v>
      </c>
      <c r="I22" s="378">
        <v>4.6950551652285418E-3</v>
      </c>
      <c r="J22" s="379">
        <v>8.4169934907073213E-3</v>
      </c>
      <c r="K22" s="377">
        <v>1.3533834586466165E-2</v>
      </c>
      <c r="L22" s="378">
        <v>4.2105263157894736E-3</v>
      </c>
      <c r="M22" s="378">
        <v>6.2119221120535183E-3</v>
      </c>
      <c r="N22" s="378">
        <v>6.987577639751553E-3</v>
      </c>
      <c r="O22" s="378">
        <v>6.6269392787424225E-3</v>
      </c>
      <c r="P22" s="379">
        <v>6.6269392787424225E-3</v>
      </c>
      <c r="Q22" s="377">
        <v>5.3632374451487077E-3</v>
      </c>
      <c r="R22" s="378">
        <v>1.0260920551158018E-2</v>
      </c>
      <c r="S22" s="378">
        <v>5.928801909808757E-3</v>
      </c>
      <c r="T22" s="378">
        <v>6.5330268981954372E-3</v>
      </c>
      <c r="U22" s="378">
        <v>4.7742750824966654E-3</v>
      </c>
      <c r="V22" s="379">
        <v>6.123948722136033E-3</v>
      </c>
      <c r="W22" s="377">
        <v>8.6032388663967608E-3</v>
      </c>
      <c r="X22" s="378">
        <v>3.9047247169074579E-3</v>
      </c>
      <c r="Y22" s="378">
        <v>6.4673251251522118E-3</v>
      </c>
      <c r="Z22" s="378">
        <v>2.2919406349802742E-2</v>
      </c>
      <c r="AA22" s="378">
        <v>7.2047731622199703E-3</v>
      </c>
      <c r="AB22" s="378">
        <v>3.8312462731067381E-3</v>
      </c>
      <c r="AC22" s="379">
        <v>5.4540812774154616E-3</v>
      </c>
      <c r="AD22" s="377">
        <v>2.6609898882384245E-3</v>
      </c>
      <c r="AE22" s="378">
        <v>9.8846787479406912E-3</v>
      </c>
      <c r="AF22" s="378">
        <v>1.0693493408946939E-2</v>
      </c>
      <c r="AG22" s="378">
        <v>2.3444911234584632E-2</v>
      </c>
      <c r="AH22" s="378">
        <v>1.2876283278232122E-2</v>
      </c>
      <c r="AI22" s="378">
        <v>6.9227936663802626E-3</v>
      </c>
      <c r="AJ22" s="379">
        <v>1.1258737527346459E-2</v>
      </c>
    </row>
    <row r="23" spans="2:36" s="4" customFormat="1" outlineLevel="1" x14ac:dyDescent="0.25">
      <c r="B23" s="53" t="s">
        <v>81</v>
      </c>
      <c r="C23" s="377">
        <v>7.2349084331901426E-3</v>
      </c>
      <c r="D23" s="378">
        <v>8.9119170984455955E-3</v>
      </c>
      <c r="E23" s="378">
        <v>1.0727098355415054E-2</v>
      </c>
      <c r="F23" s="378">
        <v>1.2493636917817259E-2</v>
      </c>
      <c r="G23" s="378">
        <v>3.1979684507284736E-2</v>
      </c>
      <c r="H23" s="378">
        <v>1.5204716505959046E-2</v>
      </c>
      <c r="I23" s="378">
        <v>8.9960390574299384E-3</v>
      </c>
      <c r="J23" s="379">
        <v>1.317477428260647E-2</v>
      </c>
      <c r="K23" s="377">
        <v>7.569386038687973E-3</v>
      </c>
      <c r="L23" s="378">
        <v>3.8863976083707025E-3</v>
      </c>
      <c r="M23" s="378">
        <v>5.3514608041654614E-3</v>
      </c>
      <c r="N23" s="378">
        <v>6.5252854812398045E-3</v>
      </c>
      <c r="O23" s="378">
        <v>5.5997642204538758E-3</v>
      </c>
      <c r="P23" s="379">
        <v>5.5997642204538758E-3</v>
      </c>
      <c r="Q23" s="377">
        <v>9.0909090909090905E-3</v>
      </c>
      <c r="R23" s="378">
        <v>6.8326012689116644E-3</v>
      </c>
      <c r="S23" s="378">
        <v>8.2675685832393833E-3</v>
      </c>
      <c r="T23" s="378">
        <v>8.0889309366130556E-3</v>
      </c>
      <c r="U23" s="378">
        <v>7.5815011372251705E-3</v>
      </c>
      <c r="V23" s="379">
        <v>7.96827113755183E-3</v>
      </c>
      <c r="W23" s="377">
        <v>1.0025062656641603E-2</v>
      </c>
      <c r="X23" s="378">
        <v>1.2070291698716052E-2</v>
      </c>
      <c r="Y23" s="378">
        <v>1.2623859374125287E-2</v>
      </c>
      <c r="Z23" s="378">
        <v>2.7603513174404015E-2</v>
      </c>
      <c r="AA23" s="378">
        <v>1.3609016185069062E-2</v>
      </c>
      <c r="AB23" s="378">
        <v>1.167728237791932E-2</v>
      </c>
      <c r="AC23" s="379">
        <v>1.2663925557238692E-2</v>
      </c>
      <c r="AD23" s="377">
        <v>3.2798833819241984E-3</v>
      </c>
      <c r="AE23" s="378">
        <v>1.0184950595388903E-2</v>
      </c>
      <c r="AF23" s="378">
        <v>1.763729751086527E-2</v>
      </c>
      <c r="AG23" s="378">
        <v>3.472041612483745E-2</v>
      </c>
      <c r="AH23" s="378">
        <v>1.9545320885098874E-2</v>
      </c>
      <c r="AI23" s="378">
        <v>8.9473274721854814E-3</v>
      </c>
      <c r="AJ23" s="379">
        <v>1.6772626422314651E-2</v>
      </c>
    </row>
    <row r="24" spans="2:36" s="4" customFormat="1" outlineLevel="1" x14ac:dyDescent="0.25">
      <c r="B24" s="53" t="s">
        <v>82</v>
      </c>
      <c r="C24" s="377">
        <v>5.9142434696895022E-3</v>
      </c>
      <c r="D24" s="378">
        <v>7.4914619367632482E-3</v>
      </c>
      <c r="E24" s="378">
        <v>8.7462469462730539E-3</v>
      </c>
      <c r="F24" s="378">
        <v>8.9105295191722455E-3</v>
      </c>
      <c r="G24" s="378">
        <v>2.6077174035324557E-2</v>
      </c>
      <c r="H24" s="378">
        <v>1.1557042936011586E-2</v>
      </c>
      <c r="I24" s="378">
        <v>4.5017527017788836E-3</v>
      </c>
      <c r="J24" s="379">
        <v>9.2081209670585099E-3</v>
      </c>
      <c r="K24" s="377">
        <v>9.1575091575091579E-3</v>
      </c>
      <c r="L24" s="378">
        <v>2.8312570781426952E-3</v>
      </c>
      <c r="M24" s="378">
        <v>3.1420765027322405E-3</v>
      </c>
      <c r="N24" s="378">
        <v>7.3006364657431672E-3</v>
      </c>
      <c r="O24" s="378">
        <v>4.7437232442438968E-3</v>
      </c>
      <c r="P24" s="379">
        <v>4.7437232442438968E-3</v>
      </c>
      <c r="Q24" s="377">
        <v>3.5842293906810036E-3</v>
      </c>
      <c r="R24" s="378">
        <v>1.144405962957386E-2</v>
      </c>
      <c r="S24" s="378">
        <v>6.9678642102622701E-3</v>
      </c>
      <c r="T24" s="378">
        <v>7.5881633876882628E-3</v>
      </c>
      <c r="U24" s="378">
        <v>7.0610573785082776E-3</v>
      </c>
      <c r="V24" s="379">
        <v>7.4406244809832253E-3</v>
      </c>
      <c r="W24" s="377">
        <v>4.1265474552957355E-3</v>
      </c>
      <c r="X24" s="378">
        <v>8.5698982324584894E-3</v>
      </c>
      <c r="Y24" s="378">
        <v>9.2152199762187866E-3</v>
      </c>
      <c r="Z24" s="378">
        <v>2.3835086965857847E-2</v>
      </c>
      <c r="AA24" s="378">
        <v>1.0094572014263321E-2</v>
      </c>
      <c r="AB24" s="378">
        <v>5.0837883637733011E-3</v>
      </c>
      <c r="AC24" s="379">
        <v>7.7005424564370595E-3</v>
      </c>
      <c r="AD24" s="377">
        <v>1.128668171557562E-3</v>
      </c>
      <c r="AE24" s="378">
        <v>5.0739501241498439E-3</v>
      </c>
      <c r="AF24" s="378">
        <v>1.2597941312029497E-2</v>
      </c>
      <c r="AG24" s="378">
        <v>2.7979131077150377E-2</v>
      </c>
      <c r="AH24" s="378">
        <v>1.4110605653507269E-2</v>
      </c>
      <c r="AI24" s="378">
        <v>4.097017371353655E-3</v>
      </c>
      <c r="AJ24" s="379">
        <v>1.1271382768989757E-2</v>
      </c>
    </row>
    <row r="25" spans="2:36" s="4" customFormat="1" outlineLevel="1" x14ac:dyDescent="0.25">
      <c r="B25" s="53" t="s">
        <v>83</v>
      </c>
      <c r="C25" s="377">
        <v>4.6806167400881057E-3</v>
      </c>
      <c r="D25" s="378">
        <v>4.8071670490549548E-3</v>
      </c>
      <c r="E25" s="378">
        <v>8.1880856884091451E-3</v>
      </c>
      <c r="F25" s="378">
        <v>7.9174115012773019E-3</v>
      </c>
      <c r="G25" s="378">
        <v>2.1954511881415072E-2</v>
      </c>
      <c r="H25" s="378">
        <v>9.8797699947726081E-3</v>
      </c>
      <c r="I25" s="378">
        <v>3.3055023268546402E-3</v>
      </c>
      <c r="J25" s="379">
        <v>7.5590665313813596E-3</v>
      </c>
      <c r="K25" s="377">
        <v>0</v>
      </c>
      <c r="L25" s="378">
        <v>1.1583011583011582E-3</v>
      </c>
      <c r="M25" s="378">
        <v>4.5912322274881514E-3</v>
      </c>
      <c r="N25" s="378">
        <v>5.47112462006079E-3</v>
      </c>
      <c r="O25" s="378">
        <v>3.9530814593999094E-3</v>
      </c>
      <c r="P25" s="379">
        <v>3.9530814593999094E-3</v>
      </c>
      <c r="Q25" s="377">
        <v>9.4876660341555973E-3</v>
      </c>
      <c r="R25" s="378">
        <v>8.0587392550143262E-3</v>
      </c>
      <c r="S25" s="378">
        <v>3.745416448402305E-3</v>
      </c>
      <c r="T25" s="378">
        <v>4.4178678209647907E-3</v>
      </c>
      <c r="U25" s="378">
        <v>2.8505952713654909E-3</v>
      </c>
      <c r="V25" s="379">
        <v>3.9707219059465148E-3</v>
      </c>
      <c r="W25" s="377">
        <v>9.8231827111984276E-4</v>
      </c>
      <c r="X25" s="378">
        <v>7.2026151033298246E-3</v>
      </c>
      <c r="Y25" s="378">
        <v>9.0955947003001549E-3</v>
      </c>
      <c r="Z25" s="378">
        <v>1.6673979815708645E-2</v>
      </c>
      <c r="AA25" s="378">
        <v>8.9563312605992085E-3</v>
      </c>
      <c r="AB25" s="378">
        <v>2.9377726342027953E-3</v>
      </c>
      <c r="AC25" s="379">
        <v>5.9588731345268818E-3</v>
      </c>
      <c r="AD25" s="377">
        <v>4.6692607003891049E-3</v>
      </c>
      <c r="AE25" s="378">
        <v>9.2749227089774251E-3</v>
      </c>
      <c r="AF25" s="378">
        <v>1.1885650777969868E-2</v>
      </c>
      <c r="AG25" s="378">
        <v>2.7402991318899696E-2</v>
      </c>
      <c r="AH25" s="378">
        <v>1.4022344238541906E-2</v>
      </c>
      <c r="AI25" s="378">
        <v>4.8478946588479373E-3</v>
      </c>
      <c r="AJ25" s="379">
        <v>1.1173845314543745E-2</v>
      </c>
    </row>
    <row r="26" spans="2:36" s="4" customFormat="1" outlineLevel="1" x14ac:dyDescent="0.25">
      <c r="B26" s="53" t="s">
        <v>84</v>
      </c>
      <c r="C26" s="377">
        <v>2.1807608432275259E-3</v>
      </c>
      <c r="D26" s="378">
        <v>7.8072719161275932E-3</v>
      </c>
      <c r="E26" s="378">
        <v>7.6406613236226486E-3</v>
      </c>
      <c r="F26" s="378">
        <v>1.1936713099027951E-2</v>
      </c>
      <c r="G26" s="378">
        <v>2.5587432896242188E-2</v>
      </c>
      <c r="H26" s="378">
        <v>1.2841601858430911E-2</v>
      </c>
      <c r="I26" s="378">
        <v>5.8769042045838599E-3</v>
      </c>
      <c r="J26" s="379">
        <v>1.0463787006271435E-2</v>
      </c>
      <c r="K26" s="377">
        <v>0</v>
      </c>
      <c r="L26" s="378">
        <v>5.6242969628796406E-4</v>
      </c>
      <c r="M26" s="378">
        <v>5.1146384479717815E-3</v>
      </c>
      <c r="N26" s="378">
        <v>3.5320712065555243E-3</v>
      </c>
      <c r="O26" s="378">
        <v>3.5313001605136438E-3</v>
      </c>
      <c r="P26" s="379">
        <v>3.5313001605136438E-3</v>
      </c>
      <c r="Q26" s="377">
        <v>6.7750677506775068E-4</v>
      </c>
      <c r="R26" s="378">
        <v>2.5996533795493936E-3</v>
      </c>
      <c r="S26" s="378">
        <v>6.341096234118747E-3</v>
      </c>
      <c r="T26" s="378">
        <v>5.6185036052064799E-3</v>
      </c>
      <c r="U26" s="378">
        <v>5.0171504633184866E-3</v>
      </c>
      <c r="V26" s="379">
        <v>5.4574374725756911E-3</v>
      </c>
      <c r="W26" s="377">
        <v>1.4778325123152709E-2</v>
      </c>
      <c r="X26" s="378">
        <v>9.9307033338789756E-3</v>
      </c>
      <c r="Y26" s="378">
        <v>1.5303922977439287E-2</v>
      </c>
      <c r="Z26" s="378">
        <v>1.6869360533542564E-2</v>
      </c>
      <c r="AA26" s="378">
        <v>1.3920866051688649E-2</v>
      </c>
      <c r="AB26" s="378">
        <v>6.8045054775497608E-3</v>
      </c>
      <c r="AC26" s="379">
        <v>1.0383833735956133E-2</v>
      </c>
      <c r="AD26" s="377">
        <v>3.458498023715415E-3</v>
      </c>
      <c r="AE26" s="378">
        <v>7.9181329875902939E-3</v>
      </c>
      <c r="AF26" s="378">
        <v>1.722266852705312E-2</v>
      </c>
      <c r="AG26" s="378">
        <v>3.1028975587497148E-2</v>
      </c>
      <c r="AH26" s="378">
        <v>1.7610031051707845E-2</v>
      </c>
      <c r="AI26" s="378">
        <v>7.2361454288739852E-3</v>
      </c>
      <c r="AJ26" s="379">
        <v>1.4739990234375E-2</v>
      </c>
    </row>
    <row r="27" spans="2:36" s="4" customFormat="1" outlineLevel="1" x14ac:dyDescent="0.25">
      <c r="B27" s="53" t="s">
        <v>85</v>
      </c>
      <c r="C27" s="377">
        <v>4.039383993940924E-3</v>
      </c>
      <c r="D27" s="378">
        <v>4.1676881588624667E-3</v>
      </c>
      <c r="E27" s="378">
        <v>4.854016189742621E-3</v>
      </c>
      <c r="F27" s="378">
        <v>6.9990383757472414E-3</v>
      </c>
      <c r="G27" s="378">
        <v>1.5398233732013093E-2</v>
      </c>
      <c r="H27" s="378">
        <v>7.6373439578201509E-3</v>
      </c>
      <c r="I27" s="378">
        <v>2.3243328981563953E-3</v>
      </c>
      <c r="J27" s="379">
        <v>5.8929100800410219E-3</v>
      </c>
      <c r="K27" s="377">
        <v>9.8619329388560163E-4</v>
      </c>
      <c r="L27" s="378">
        <v>1.3544018058690745E-3</v>
      </c>
      <c r="M27" s="378">
        <v>3.4913634693127527E-3</v>
      </c>
      <c r="N27" s="378">
        <v>5.9285608418556393E-3</v>
      </c>
      <c r="O27" s="378">
        <v>4.0861330911921134E-3</v>
      </c>
      <c r="P27" s="379">
        <v>4.0861330911921134E-3</v>
      </c>
      <c r="Q27" s="377">
        <v>4.8851978505129456E-4</v>
      </c>
      <c r="R27" s="378">
        <v>5.3946288260818577E-3</v>
      </c>
      <c r="S27" s="378">
        <v>4.0557616271960214E-3</v>
      </c>
      <c r="T27" s="378">
        <v>4.124748490945674E-3</v>
      </c>
      <c r="U27" s="378">
        <v>1.834273398450039E-3</v>
      </c>
      <c r="V27" s="379">
        <v>3.5114859970287425E-3</v>
      </c>
      <c r="W27" s="377">
        <v>1.1534025374855825E-2</v>
      </c>
      <c r="X27" s="378">
        <v>4.3957938286502329E-3</v>
      </c>
      <c r="Y27" s="378">
        <v>8.4925690021231421E-3</v>
      </c>
      <c r="Z27" s="378">
        <v>8.8300220750551876E-3</v>
      </c>
      <c r="AA27" s="378">
        <v>7.2725313796261383E-3</v>
      </c>
      <c r="AB27" s="378">
        <v>2.2464889312068556E-3</v>
      </c>
      <c r="AC27" s="379">
        <v>4.8844968473435689E-3</v>
      </c>
      <c r="AD27" s="377">
        <v>2.0329335230737954E-3</v>
      </c>
      <c r="AE27" s="378">
        <v>4.4818931516672645E-3</v>
      </c>
      <c r="AF27" s="378">
        <v>9.6603262638492882E-3</v>
      </c>
      <c r="AG27" s="378">
        <v>1.8977191732002852E-2</v>
      </c>
      <c r="AH27" s="378">
        <v>1.0103725254569604E-2</v>
      </c>
      <c r="AI27" s="378">
        <v>2.8176455049749053E-3</v>
      </c>
      <c r="AJ27" s="379">
        <v>8.1784127131855084E-3</v>
      </c>
    </row>
    <row r="28" spans="2:36" s="4" customFormat="1" outlineLevel="1" x14ac:dyDescent="0.25">
      <c r="B28" s="53" t="s">
        <v>86</v>
      </c>
      <c r="C28" s="377">
        <v>3.2414910858995136E-3</v>
      </c>
      <c r="D28" s="378">
        <v>8.6334942443371705E-3</v>
      </c>
      <c r="E28" s="378">
        <v>7.86561332851414E-3</v>
      </c>
      <c r="F28" s="378">
        <v>9.8923167686687675E-3</v>
      </c>
      <c r="G28" s="378">
        <v>3.1644407728670429E-2</v>
      </c>
      <c r="H28" s="378">
        <v>1.2681363572334131E-2</v>
      </c>
      <c r="I28" s="378">
        <v>6.5462534655537042E-3</v>
      </c>
      <c r="J28" s="379">
        <v>1.0716243354708372E-2</v>
      </c>
      <c r="K28" s="377">
        <v>2.9644268774703555E-3</v>
      </c>
      <c r="L28" s="378">
        <v>2.7874564459930314E-3</v>
      </c>
      <c r="M28" s="378">
        <v>3.6075036075036075E-3</v>
      </c>
      <c r="N28" s="378">
        <v>2.9789610873207969E-3</v>
      </c>
      <c r="O28" s="378">
        <v>3.1763195242278841E-3</v>
      </c>
      <c r="P28" s="379">
        <v>3.1763195242278841E-3</v>
      </c>
      <c r="Q28" s="377">
        <v>4.9140049140049139E-3</v>
      </c>
      <c r="R28" s="378">
        <v>6.4613072877535687E-3</v>
      </c>
      <c r="S28" s="378">
        <v>5.0380812715833294E-3</v>
      </c>
      <c r="T28" s="378">
        <v>5.2239103561032025E-3</v>
      </c>
      <c r="U28" s="378">
        <v>4.7314061508279964E-3</v>
      </c>
      <c r="V28" s="379">
        <v>5.0974290583092538E-3</v>
      </c>
      <c r="W28" s="377">
        <v>9.3131548311990685E-3</v>
      </c>
      <c r="X28" s="378">
        <v>1.0854013518180473E-2</v>
      </c>
      <c r="Y28" s="378">
        <v>1.0156971375807941E-2</v>
      </c>
      <c r="Z28" s="378">
        <v>1.7241379310344827E-2</v>
      </c>
      <c r="AA28" s="378">
        <v>1.0941123371671361E-2</v>
      </c>
      <c r="AB28" s="378">
        <v>9.9989419109088977E-3</v>
      </c>
      <c r="AC28" s="379">
        <v>1.0499425425144057E-2</v>
      </c>
      <c r="AD28" s="377">
        <v>3.1209362808842654E-3</v>
      </c>
      <c r="AE28" s="378">
        <v>4.6868342564976564E-3</v>
      </c>
      <c r="AF28" s="378">
        <v>1.6347463739081657E-2</v>
      </c>
      <c r="AG28" s="378">
        <v>4.0854808296668758E-2</v>
      </c>
      <c r="AH28" s="378">
        <v>1.859052592739761E-2</v>
      </c>
      <c r="AI28" s="378">
        <v>4.9297309075062639E-3</v>
      </c>
      <c r="AJ28" s="379">
        <v>1.5068637432854685E-2</v>
      </c>
    </row>
    <row r="29" spans="2:36" s="4" customFormat="1" outlineLevel="1" x14ac:dyDescent="0.25">
      <c r="B29" s="53" t="s">
        <v>87</v>
      </c>
      <c r="C29" s="377">
        <v>9.8724804607157549E-3</v>
      </c>
      <c r="D29" s="378">
        <v>1.6716708593686604E-2</v>
      </c>
      <c r="E29" s="378">
        <v>1.173135844543116E-2</v>
      </c>
      <c r="F29" s="378">
        <v>1.4599227653762833E-2</v>
      </c>
      <c r="G29" s="378">
        <v>3.6050097788476003E-2</v>
      </c>
      <c r="H29" s="378">
        <v>1.7603100775193798E-2</v>
      </c>
      <c r="I29" s="378">
        <v>8.9358864437458323E-3</v>
      </c>
      <c r="J29" s="379">
        <v>1.475971705680741E-2</v>
      </c>
      <c r="K29" s="377">
        <v>8.5937500000000007E-3</v>
      </c>
      <c r="L29" s="378">
        <v>4.8046124279308138E-3</v>
      </c>
      <c r="M29" s="378">
        <v>8.3958020989505239E-3</v>
      </c>
      <c r="N29" s="378">
        <v>1.1282051282051283E-2</v>
      </c>
      <c r="O29" s="378">
        <v>9.1197662115181134E-3</v>
      </c>
      <c r="P29" s="379">
        <v>9.1197662115181134E-3</v>
      </c>
      <c r="Q29" s="377">
        <v>9.9071207430340563E-3</v>
      </c>
      <c r="R29" s="378">
        <v>1.1218201927634697E-2</v>
      </c>
      <c r="S29" s="378">
        <v>6.9425770650499916E-3</v>
      </c>
      <c r="T29" s="378">
        <v>7.5945221182780291E-3</v>
      </c>
      <c r="U29" s="378">
        <v>5.4305228977718058E-3</v>
      </c>
      <c r="V29" s="379">
        <v>7.0151244884805062E-3</v>
      </c>
      <c r="W29" s="377">
        <v>2.7985074626865673E-2</v>
      </c>
      <c r="X29" s="378">
        <v>1.385070291020387E-2</v>
      </c>
      <c r="Y29" s="378">
        <v>1.2509387908374013E-2</v>
      </c>
      <c r="Z29" s="378">
        <v>2.5129982668977469E-2</v>
      </c>
      <c r="AA29" s="378">
        <v>1.4186564232397747E-2</v>
      </c>
      <c r="AB29" s="378">
        <v>9.3967552063103175E-3</v>
      </c>
      <c r="AC29" s="379">
        <v>1.1823241071757638E-2</v>
      </c>
      <c r="AD29" s="377">
        <v>2.2371364653243847E-3</v>
      </c>
      <c r="AE29" s="378">
        <v>5.2309971298953803E-3</v>
      </c>
      <c r="AF29" s="378">
        <v>2.1356332460598593E-2</v>
      </c>
      <c r="AG29" s="378">
        <v>4.2792158125679318E-2</v>
      </c>
      <c r="AH29" s="378">
        <v>2.2122348229047809E-2</v>
      </c>
      <c r="AI29" s="378">
        <v>1.1741814278046162E-2</v>
      </c>
      <c r="AJ29" s="379">
        <v>1.9447853821287189E-2</v>
      </c>
    </row>
    <row r="30" spans="2:36" s="4" customFormat="1" outlineLevel="1" x14ac:dyDescent="0.25">
      <c r="B30" s="53" t="s">
        <v>88</v>
      </c>
      <c r="C30" s="377">
        <v>1.5808674503445481E-2</v>
      </c>
      <c r="D30" s="378">
        <v>1.4156160141561602E-2</v>
      </c>
      <c r="E30" s="378">
        <v>1.010766864425401E-2</v>
      </c>
      <c r="F30" s="378">
        <v>1.163530909605319E-2</v>
      </c>
      <c r="G30" s="378">
        <v>3.1936483864492965E-2</v>
      </c>
      <c r="H30" s="378">
        <v>1.4700769113086048E-2</v>
      </c>
      <c r="I30" s="378">
        <v>6.0944716533640753E-3</v>
      </c>
      <c r="J30" s="379">
        <v>1.1935072075282036E-2</v>
      </c>
      <c r="K30" s="377">
        <v>1.2830793905372895E-2</v>
      </c>
      <c r="L30" s="378">
        <v>2.2883295194508009E-3</v>
      </c>
      <c r="M30" s="378">
        <v>9.2165898617511521E-3</v>
      </c>
      <c r="N30" s="378">
        <v>8.3079188137553904E-3</v>
      </c>
      <c r="O30" s="378">
        <v>7.7803203661327234E-3</v>
      </c>
      <c r="P30" s="379">
        <v>7.7803203661327234E-3</v>
      </c>
      <c r="Q30" s="377">
        <v>8.9552238805970154E-3</v>
      </c>
      <c r="R30" s="378">
        <v>1.2900651682404575E-2</v>
      </c>
      <c r="S30" s="378">
        <v>6.6238873939143033E-3</v>
      </c>
      <c r="T30" s="378">
        <v>7.7007700770077006E-3</v>
      </c>
      <c r="U30" s="378">
        <v>1.0590434000138437E-2</v>
      </c>
      <c r="V30" s="379">
        <v>8.3673990802248348E-3</v>
      </c>
      <c r="W30" s="377">
        <v>1.8099547511312219E-2</v>
      </c>
      <c r="X30" s="378">
        <v>7.5842347382817357E-3</v>
      </c>
      <c r="Y30" s="378">
        <v>1.1500039746681153E-2</v>
      </c>
      <c r="Z30" s="378">
        <v>2.774694783573807E-2</v>
      </c>
      <c r="AA30" s="378">
        <v>1.2032617342879873E-2</v>
      </c>
      <c r="AB30" s="378">
        <v>5.3357194936037647E-3</v>
      </c>
      <c r="AC30" s="379">
        <v>8.6838354711477918E-3</v>
      </c>
      <c r="AD30" s="377">
        <v>4.5558086560364463E-3</v>
      </c>
      <c r="AE30" s="378">
        <v>1.2035496394897394E-2</v>
      </c>
      <c r="AF30" s="378">
        <v>1.5174976772994736E-2</v>
      </c>
      <c r="AG30" s="378">
        <v>3.6784540683701995E-2</v>
      </c>
      <c r="AH30" s="378">
        <v>1.8373071528751752E-2</v>
      </c>
      <c r="AI30" s="378">
        <v>6.6174668445848428E-3</v>
      </c>
      <c r="AJ30" s="379">
        <v>1.5368445963346813E-2</v>
      </c>
    </row>
    <row r="31" spans="2:36" s="4" customFormat="1" outlineLevel="1" x14ac:dyDescent="0.25">
      <c r="B31" s="53" t="s">
        <v>89</v>
      </c>
      <c r="C31" s="377">
        <v>1.3795901805640089E-2</v>
      </c>
      <c r="D31" s="378">
        <v>1.0355029585798817E-2</v>
      </c>
      <c r="E31" s="378">
        <v>8.1136269177252938E-3</v>
      </c>
      <c r="F31" s="378">
        <v>9.5681967351313596E-3</v>
      </c>
      <c r="G31" s="378">
        <v>2.246758829784827E-2</v>
      </c>
      <c r="H31" s="378">
        <v>1.1405180323240878E-2</v>
      </c>
      <c r="I31" s="378">
        <v>6.0469063086061453E-3</v>
      </c>
      <c r="J31" s="379">
        <v>9.631341518399875E-3</v>
      </c>
      <c r="K31" s="377">
        <v>1.1608623548922056E-2</v>
      </c>
      <c r="L31" s="378">
        <v>5.3642010163749291E-3</v>
      </c>
      <c r="M31" s="378">
        <v>1.3931214627775359E-2</v>
      </c>
      <c r="N31" s="378">
        <v>1.1390324095819634E-2</v>
      </c>
      <c r="O31" s="378">
        <v>1.1213098486727859E-2</v>
      </c>
      <c r="P31" s="379">
        <v>1.1213098486727859E-2</v>
      </c>
      <c r="Q31" s="377">
        <v>9.3867334167709645E-3</v>
      </c>
      <c r="R31" s="378">
        <v>1.1632979496873638E-2</v>
      </c>
      <c r="S31" s="378">
        <v>8.5864518655255351E-3</v>
      </c>
      <c r="T31" s="378">
        <v>9.0890592145424949E-3</v>
      </c>
      <c r="U31" s="378">
        <v>9.2139175257731961E-3</v>
      </c>
      <c r="V31" s="379">
        <v>9.1214915730807207E-3</v>
      </c>
      <c r="W31" s="377">
        <v>2.3007395234182416E-2</v>
      </c>
      <c r="X31" s="378">
        <v>5.6012394231915149E-3</v>
      </c>
      <c r="Y31" s="378">
        <v>1.1002035505397955E-2</v>
      </c>
      <c r="Z31" s="378">
        <v>1.9021200713295026E-2</v>
      </c>
      <c r="AA31" s="378">
        <v>1.0427275813570008E-2</v>
      </c>
      <c r="AB31" s="378">
        <v>4.0800079609911435E-3</v>
      </c>
      <c r="AC31" s="379">
        <v>7.2942505587346804E-3</v>
      </c>
      <c r="AD31" s="377">
        <v>7.8804347826086953E-3</v>
      </c>
      <c r="AE31" s="378">
        <v>6.8362045392398136E-3</v>
      </c>
      <c r="AF31" s="378">
        <v>1.0990397199577414E-2</v>
      </c>
      <c r="AG31" s="378">
        <v>2.4300513118404494E-2</v>
      </c>
      <c r="AH31" s="378">
        <v>1.2759095452745138E-2</v>
      </c>
      <c r="AI31" s="378">
        <v>9.3499554764024939E-3</v>
      </c>
      <c r="AJ31" s="379">
        <v>1.1856556467716885E-2</v>
      </c>
    </row>
    <row r="32" spans="2:36" s="4" customFormat="1" ht="15.75" x14ac:dyDescent="0.25">
      <c r="B32" s="65">
        <v>2015</v>
      </c>
      <c r="C32" s="380">
        <v>8.7367090489999261E-3</v>
      </c>
      <c r="D32" s="381">
        <v>9.5410138248847934E-3</v>
      </c>
      <c r="E32" s="381">
        <v>8.6840560383252274E-3</v>
      </c>
      <c r="F32" s="381">
        <v>1.0041164153918654E-2</v>
      </c>
      <c r="G32" s="381">
        <v>2.6152753134501976E-2</v>
      </c>
      <c r="H32" s="381">
        <v>1.2262131623417959E-2</v>
      </c>
      <c r="I32" s="381">
        <v>5.673726043721474E-3</v>
      </c>
      <c r="J32" s="382">
        <v>1.0066122194463227E-2</v>
      </c>
      <c r="K32" s="380">
        <v>7.956805910770106E-3</v>
      </c>
      <c r="L32" s="381">
        <v>3.3946327381588794E-3</v>
      </c>
      <c r="M32" s="381">
        <v>6.2928993730892308E-3</v>
      </c>
      <c r="N32" s="381">
        <v>7.3869693359252522E-3</v>
      </c>
      <c r="O32" s="381">
        <v>6.3032431277463465E-3</v>
      </c>
      <c r="P32" s="382">
        <v>6.3032431277463465E-3</v>
      </c>
      <c r="Q32" s="380">
        <v>6.0262683492145249E-3</v>
      </c>
      <c r="R32" s="381">
        <v>8.429164910590644E-3</v>
      </c>
      <c r="S32" s="381">
        <v>6.04479676342952E-3</v>
      </c>
      <c r="T32" s="381">
        <v>6.3945135286249139E-3</v>
      </c>
      <c r="U32" s="381">
        <v>5.7893666768323677E-3</v>
      </c>
      <c r="V32" s="382">
        <v>6.238253236594252E-3</v>
      </c>
      <c r="W32" s="380">
        <v>1.2424797279623333E-2</v>
      </c>
      <c r="X32" s="381">
        <v>7.840264650283554E-3</v>
      </c>
      <c r="Y32" s="381">
        <v>1.0535668669546965E-2</v>
      </c>
      <c r="Z32" s="381">
        <v>2.2332025383907377E-2</v>
      </c>
      <c r="AA32" s="381">
        <v>1.0791522666933692E-2</v>
      </c>
      <c r="AB32" s="381">
        <v>5.9265570136439018E-3</v>
      </c>
      <c r="AC32" s="382">
        <v>8.3816755839482109E-3</v>
      </c>
      <c r="AD32" s="380">
        <v>3.4201408293282665E-3</v>
      </c>
      <c r="AE32" s="381">
        <v>8.7841822640221008E-3</v>
      </c>
      <c r="AF32" s="381">
        <v>1.4131870670905976E-2</v>
      </c>
      <c r="AG32" s="381">
        <v>2.9695039756188094E-2</v>
      </c>
      <c r="AH32" s="381">
        <v>1.586940330952822E-2</v>
      </c>
      <c r="AI32" s="381">
        <v>6.7531682286517359E-3</v>
      </c>
      <c r="AJ32" s="382">
        <v>1.3406596681296158E-2</v>
      </c>
    </row>
    <row r="33" spans="2:36" s="4" customFormat="1" hidden="1" outlineLevel="1" x14ac:dyDescent="0.25">
      <c r="B33" s="53" t="s">
        <v>78</v>
      </c>
      <c r="C33" s="377">
        <v>1.4484356894553883E-2</v>
      </c>
      <c r="D33" s="378">
        <v>1.20415982484948E-2</v>
      </c>
      <c r="E33" s="378">
        <v>7.2914268171003147E-3</v>
      </c>
      <c r="F33" s="378">
        <v>8.5926077923410369E-3</v>
      </c>
      <c r="G33" s="378">
        <v>2.3067653640902047E-2</v>
      </c>
      <c r="H33" s="378">
        <v>1.0808242092457421E-2</v>
      </c>
      <c r="I33" s="378">
        <v>5.3578585440968631E-3</v>
      </c>
      <c r="J33" s="379">
        <v>8.8955019111140714E-3</v>
      </c>
      <c r="K33" s="377">
        <v>1.2970168612191959E-2</v>
      </c>
      <c r="L33" s="378">
        <v>5.114217524718718E-3</v>
      </c>
      <c r="M33" s="378">
        <v>8.697944122298365E-3</v>
      </c>
      <c r="N33" s="378">
        <v>9.998485078018482E-3</v>
      </c>
      <c r="O33" s="378">
        <v>8.9477068152593233E-3</v>
      </c>
      <c r="P33" s="379">
        <v>8.9477068152593233E-3</v>
      </c>
      <c r="Q33" s="377">
        <v>7.052186177715092E-3</v>
      </c>
      <c r="R33" s="378">
        <v>7.5134675361497021E-3</v>
      </c>
      <c r="S33" s="378">
        <v>4.4451994677085988E-3</v>
      </c>
      <c r="T33" s="378">
        <v>5.0238633509168554E-3</v>
      </c>
      <c r="U33" s="378">
        <v>6.4260629156392439E-3</v>
      </c>
      <c r="V33" s="379">
        <v>5.3520831147024868E-3</v>
      </c>
      <c r="W33" s="377">
        <v>5.6962025316455696E-3</v>
      </c>
      <c r="X33" s="378">
        <v>4.8119281599457815E-3</v>
      </c>
      <c r="Y33" s="378">
        <v>9.7949747520837127E-3</v>
      </c>
      <c r="Z33" s="378">
        <v>2.249168785448856E-2</v>
      </c>
      <c r="AA33" s="378">
        <v>9.5173226317145903E-3</v>
      </c>
      <c r="AB33" s="378">
        <v>4.4014084507042256E-3</v>
      </c>
      <c r="AC33" s="379">
        <v>6.8770154465606012E-3</v>
      </c>
      <c r="AD33" s="377">
        <v>3.5108250438853129E-3</v>
      </c>
      <c r="AE33" s="378">
        <v>5.5429729407557513E-3</v>
      </c>
      <c r="AF33" s="378">
        <v>1.1556940657057525E-2</v>
      </c>
      <c r="AG33" s="378">
        <v>2.871436760644119E-2</v>
      </c>
      <c r="AH33" s="378">
        <v>1.3718222472906006E-2</v>
      </c>
      <c r="AI33" s="378">
        <v>6.7634444077862088E-3</v>
      </c>
      <c r="AJ33" s="379">
        <v>1.1635783739539085E-2</v>
      </c>
    </row>
    <row r="34" spans="2:36" s="4" customFormat="1" hidden="1" outlineLevel="1" x14ac:dyDescent="0.25">
      <c r="B34" s="53" t="s">
        <v>79</v>
      </c>
      <c r="C34" s="377">
        <v>1.3080827801639985E-2</v>
      </c>
      <c r="D34" s="378">
        <v>1.3858723756334677E-2</v>
      </c>
      <c r="E34" s="378">
        <v>1.3119921014657856E-2</v>
      </c>
      <c r="F34" s="378">
        <v>1.0029700856083498E-2</v>
      </c>
      <c r="G34" s="378">
        <v>2.4596816148163562E-2</v>
      </c>
      <c r="H34" s="378">
        <v>1.3419488622687971E-2</v>
      </c>
      <c r="I34" s="378">
        <v>6.6869208103693071E-3</v>
      </c>
      <c r="J34" s="379">
        <v>1.1220350224531675E-2</v>
      </c>
      <c r="K34" s="377">
        <v>1.6046213093709884E-2</v>
      </c>
      <c r="L34" s="378">
        <v>7.462686567164179E-3</v>
      </c>
      <c r="M34" s="378">
        <v>1.1631699097728014E-2</v>
      </c>
      <c r="N34" s="378">
        <v>1.2176814011676397E-2</v>
      </c>
      <c r="O34" s="378">
        <v>1.1415299466297687E-2</v>
      </c>
      <c r="P34" s="379">
        <v>1.1415299466297687E-2</v>
      </c>
      <c r="Q34" s="377">
        <v>6.0307017543859646E-3</v>
      </c>
      <c r="R34" s="378">
        <v>1.142263759086189E-2</v>
      </c>
      <c r="S34" s="378">
        <v>4.3173388966156702E-3</v>
      </c>
      <c r="T34" s="378">
        <v>5.5017758896859113E-3</v>
      </c>
      <c r="U34" s="378">
        <v>7.679518644604544E-3</v>
      </c>
      <c r="V34" s="379">
        <v>5.9955482156961301E-3</v>
      </c>
      <c r="W34" s="377">
        <v>5.0922978994271161E-3</v>
      </c>
      <c r="X34" s="378">
        <v>6.0534372390759813E-3</v>
      </c>
      <c r="Y34" s="378">
        <v>1.3628620102214651E-2</v>
      </c>
      <c r="Z34" s="378">
        <v>1.7522803648583773E-2</v>
      </c>
      <c r="AA34" s="378">
        <v>1.2056625894622639E-2</v>
      </c>
      <c r="AB34" s="378">
        <v>5.5684294262096637E-3</v>
      </c>
      <c r="AC34" s="379">
        <v>8.7933688779104659E-3</v>
      </c>
      <c r="AD34" s="377">
        <v>5.2015604681404422E-3</v>
      </c>
      <c r="AE34" s="378">
        <v>1.84624517661027E-2</v>
      </c>
      <c r="AF34" s="378">
        <v>1.2677058405019081E-2</v>
      </c>
      <c r="AG34" s="378">
        <v>3.2557211945954033E-2</v>
      </c>
      <c r="AH34" s="378">
        <v>1.7510270830840412E-2</v>
      </c>
      <c r="AI34" s="378">
        <v>7.1225071225071226E-3</v>
      </c>
      <c r="AJ34" s="379">
        <v>1.4817112805058204E-2</v>
      </c>
    </row>
    <row r="35" spans="2:36" s="4" customFormat="1" hidden="1" outlineLevel="1" x14ac:dyDescent="0.25">
      <c r="B35" s="53" t="s">
        <v>80</v>
      </c>
      <c r="C35" s="377">
        <v>7.8094494338149158E-3</v>
      </c>
      <c r="D35" s="378">
        <v>1.1449640985833495E-2</v>
      </c>
      <c r="E35" s="378">
        <v>9.5622060267741768E-3</v>
      </c>
      <c r="F35" s="378">
        <v>9.6877117196412128E-3</v>
      </c>
      <c r="G35" s="378">
        <v>2.4560656086910215E-2</v>
      </c>
      <c r="H35" s="378">
        <v>1.2074088984568776E-2</v>
      </c>
      <c r="I35" s="378">
        <v>5.218684601919002E-3</v>
      </c>
      <c r="J35" s="379">
        <v>9.7334972060009756E-3</v>
      </c>
      <c r="K35" s="377">
        <v>4.4500953591862687E-3</v>
      </c>
      <c r="L35" s="378">
        <v>1.4400921658986176E-3</v>
      </c>
      <c r="M35" s="378">
        <v>4.3030234401540031E-3</v>
      </c>
      <c r="N35" s="378">
        <v>5.260478533853725E-3</v>
      </c>
      <c r="O35" s="378">
        <v>4.0973240932773531E-3</v>
      </c>
      <c r="P35" s="379">
        <v>4.0973240932773531E-3</v>
      </c>
      <c r="Q35" s="377">
        <v>6.1624649859943975E-3</v>
      </c>
      <c r="R35" s="378">
        <v>8.9164273840108815E-3</v>
      </c>
      <c r="S35" s="378">
        <v>4.9601912853254647E-3</v>
      </c>
      <c r="T35" s="378">
        <v>5.5538090747144506E-3</v>
      </c>
      <c r="U35" s="378">
        <v>4.285969402940651E-3</v>
      </c>
      <c r="V35" s="379">
        <v>5.2236723811885794E-3</v>
      </c>
      <c r="W35" s="377">
        <v>7.246376811594203E-3</v>
      </c>
      <c r="X35" s="378">
        <v>6.9267657332307145E-3</v>
      </c>
      <c r="Y35" s="378">
        <v>1.0632029994643813E-2</v>
      </c>
      <c r="Z35" s="378">
        <v>1.8677365799667958E-2</v>
      </c>
      <c r="AA35" s="378">
        <v>1.0458897950813208E-2</v>
      </c>
      <c r="AB35" s="378">
        <v>3.759977809967023E-3</v>
      </c>
      <c r="AC35" s="379">
        <v>7.0701952683478193E-3</v>
      </c>
      <c r="AD35" s="377">
        <v>1.7123287671232876E-3</v>
      </c>
      <c r="AE35" s="378">
        <v>1.2571658453183143E-2</v>
      </c>
      <c r="AF35" s="378">
        <v>1.333371731367354E-2</v>
      </c>
      <c r="AG35" s="378">
        <v>2.5532722699444736E-2</v>
      </c>
      <c r="AH35" s="378">
        <v>1.5308897349251496E-2</v>
      </c>
      <c r="AI35" s="378">
        <v>7.805271523807264E-3</v>
      </c>
      <c r="AJ35" s="379">
        <v>1.3259195893926433E-2</v>
      </c>
    </row>
    <row r="36" spans="2:36" s="4" customFormat="1" hidden="1" outlineLevel="1" x14ac:dyDescent="0.25">
      <c r="B36" s="53" t="s">
        <v>81</v>
      </c>
      <c r="C36" s="377">
        <v>1.5113350125944584E-2</v>
      </c>
      <c r="D36" s="378">
        <v>9.1675834250091667E-3</v>
      </c>
      <c r="E36" s="378">
        <v>1.2386000606806946E-2</v>
      </c>
      <c r="F36" s="378">
        <v>1.1330297261169717E-2</v>
      </c>
      <c r="G36" s="378">
        <v>2.5067693349128447E-2</v>
      </c>
      <c r="H36" s="378">
        <v>1.3782653368343487E-2</v>
      </c>
      <c r="I36" s="378">
        <v>7.0252529362302332E-3</v>
      </c>
      <c r="J36" s="379">
        <v>1.1499861406052775E-2</v>
      </c>
      <c r="K36" s="377">
        <v>2.1769662921348316E-2</v>
      </c>
      <c r="L36" s="378">
        <v>3.3869602032176121E-3</v>
      </c>
      <c r="M36" s="378">
        <v>7.0229530661185336E-3</v>
      </c>
      <c r="N36" s="378">
        <v>1.4044372074089151E-2</v>
      </c>
      <c r="O36" s="378">
        <v>1.0249707642567243E-2</v>
      </c>
      <c r="P36" s="379">
        <v>1.0249707642567243E-2</v>
      </c>
      <c r="Q36" s="377">
        <v>5.6360708534621577E-3</v>
      </c>
      <c r="R36" s="378">
        <v>1.3923838282167422E-2</v>
      </c>
      <c r="S36" s="378">
        <v>5.5481208876993421E-3</v>
      </c>
      <c r="T36" s="378">
        <v>6.7098511759652668E-3</v>
      </c>
      <c r="U36" s="378">
        <v>6.3334796513450807E-3</v>
      </c>
      <c r="V36" s="379">
        <v>6.6081534447117824E-3</v>
      </c>
      <c r="W36" s="377">
        <v>9.1743119266055051E-3</v>
      </c>
      <c r="X36" s="378">
        <v>6.7786619510757443E-3</v>
      </c>
      <c r="Y36" s="378">
        <v>1.2348246548990043E-2</v>
      </c>
      <c r="Z36" s="378">
        <v>2.1166370633510952E-2</v>
      </c>
      <c r="AA36" s="378">
        <v>1.1463060177358602E-2</v>
      </c>
      <c r="AB36" s="378">
        <v>7.2080805553818251E-3</v>
      </c>
      <c r="AC36" s="379">
        <v>9.3918867493720977E-3</v>
      </c>
      <c r="AD36" s="377">
        <v>3.1529164477141357E-3</v>
      </c>
      <c r="AE36" s="378">
        <v>1.5807673308084965E-2</v>
      </c>
      <c r="AF36" s="378">
        <v>1.5418786272121517E-2</v>
      </c>
      <c r="AG36" s="378">
        <v>2.9377829058311884E-2</v>
      </c>
      <c r="AH36" s="378">
        <v>1.8071699824797005E-2</v>
      </c>
      <c r="AI36" s="378">
        <v>9.242416793667961E-3</v>
      </c>
      <c r="AJ36" s="379">
        <v>1.5725919685481607E-2</v>
      </c>
    </row>
    <row r="37" spans="2:36" s="4" customFormat="1" hidden="1" outlineLevel="1" x14ac:dyDescent="0.25">
      <c r="B37" s="53" t="s">
        <v>82</v>
      </c>
      <c r="C37" s="377">
        <v>6.7673086933888599E-3</v>
      </c>
      <c r="D37" s="378">
        <v>4.5466354897375945E-3</v>
      </c>
      <c r="E37" s="378">
        <v>8.2669991368562387E-3</v>
      </c>
      <c r="F37" s="378">
        <v>9.2914118920007054E-3</v>
      </c>
      <c r="G37" s="378">
        <v>2.3319941997290039E-2</v>
      </c>
      <c r="H37" s="378">
        <v>1.1144439491360226E-2</v>
      </c>
      <c r="I37" s="378">
        <v>5.226387517886795E-3</v>
      </c>
      <c r="J37" s="379">
        <v>9.1884195058537285E-3</v>
      </c>
      <c r="K37" s="377">
        <v>7.4349442379182153E-3</v>
      </c>
      <c r="L37" s="378">
        <v>7.9840319361277441E-4</v>
      </c>
      <c r="M37" s="378">
        <v>3.0760216786289733E-3</v>
      </c>
      <c r="N37" s="378">
        <v>4.5463938830336845E-3</v>
      </c>
      <c r="O37" s="378">
        <v>3.4760936577687414E-3</v>
      </c>
      <c r="P37" s="379">
        <v>3.4760936577687414E-3</v>
      </c>
      <c r="Q37" s="377">
        <v>1.2971698113207548E-2</v>
      </c>
      <c r="R37" s="378">
        <v>1.098901098901099E-2</v>
      </c>
      <c r="S37" s="378">
        <v>7.1324010340424208E-3</v>
      </c>
      <c r="T37" s="378">
        <v>7.7243812476613036E-3</v>
      </c>
      <c r="U37" s="378">
        <v>8.5655926731238053E-3</v>
      </c>
      <c r="V37" s="379">
        <v>7.9671426669962533E-3</v>
      </c>
      <c r="W37" s="377">
        <v>5.810575246949448E-3</v>
      </c>
      <c r="X37" s="378">
        <v>6.5224208215741613E-3</v>
      </c>
      <c r="Y37" s="378">
        <v>9.7079299919562868E-3</v>
      </c>
      <c r="Z37" s="378">
        <v>1.408760730794629E-2</v>
      </c>
      <c r="AA37" s="378">
        <v>9.0625107274037962E-3</v>
      </c>
      <c r="AB37" s="378">
        <v>5.2318578741342965E-3</v>
      </c>
      <c r="AC37" s="379">
        <v>7.235318407870877E-3</v>
      </c>
      <c r="AD37" s="377">
        <v>3.1948881789137379E-3</v>
      </c>
      <c r="AE37" s="378">
        <v>7.1260125089715985E-3</v>
      </c>
      <c r="AF37" s="378">
        <v>1.1190155143286681E-2</v>
      </c>
      <c r="AG37" s="378">
        <v>3.0203732725459467E-2</v>
      </c>
      <c r="AH37" s="378">
        <v>1.4051719302182084E-2</v>
      </c>
      <c r="AI37" s="378">
        <v>4.6905962324729723E-3</v>
      </c>
      <c r="AJ37" s="379">
        <v>1.1509987808947823E-2</v>
      </c>
    </row>
    <row r="38" spans="2:36" s="4" customFormat="1" hidden="1" outlineLevel="1" x14ac:dyDescent="0.25">
      <c r="B38" s="53" t="s">
        <v>83</v>
      </c>
      <c r="C38" s="377">
        <v>5.7074196455392011E-3</v>
      </c>
      <c r="D38" s="378">
        <v>7.9230333899264292E-3</v>
      </c>
      <c r="E38" s="378">
        <v>8.4516116806579375E-3</v>
      </c>
      <c r="F38" s="378">
        <v>7.3940883988037357E-3</v>
      </c>
      <c r="G38" s="378">
        <v>2.0766942851072868E-2</v>
      </c>
      <c r="H38" s="378">
        <v>9.5031645689338824E-3</v>
      </c>
      <c r="I38" s="378">
        <v>3.5313097070128092E-3</v>
      </c>
      <c r="J38" s="379">
        <v>7.4891436250764708E-3</v>
      </c>
      <c r="K38" s="377">
        <v>6.2166962699822378E-3</v>
      </c>
      <c r="L38" s="378">
        <v>8.1967213114754103E-3</v>
      </c>
      <c r="M38" s="378">
        <v>3.4140790115428387E-3</v>
      </c>
      <c r="N38" s="378">
        <v>3.5731300619342545E-3</v>
      </c>
      <c r="O38" s="378">
        <v>4.4283710974979702E-3</v>
      </c>
      <c r="P38" s="379">
        <v>4.4283710974979702E-3</v>
      </c>
      <c r="Q38" s="377">
        <v>0</v>
      </c>
      <c r="R38" s="378">
        <v>9.5647081788014839E-3</v>
      </c>
      <c r="S38" s="378">
        <v>4.5963651732882499E-3</v>
      </c>
      <c r="T38" s="378">
        <v>5.0248991640190182E-3</v>
      </c>
      <c r="U38" s="378">
        <v>3.5304006724572708E-3</v>
      </c>
      <c r="V38" s="379">
        <v>4.596297248650039E-3</v>
      </c>
      <c r="W38" s="377">
        <v>4.6047582501918651E-3</v>
      </c>
      <c r="X38" s="378">
        <v>9.1368808182967481E-3</v>
      </c>
      <c r="Y38" s="378">
        <v>8.2512866413067803E-3</v>
      </c>
      <c r="Z38" s="378">
        <v>1.491540516473731E-2</v>
      </c>
      <c r="AA38" s="378">
        <v>8.9399311269063083E-3</v>
      </c>
      <c r="AB38" s="378">
        <v>3.1349676478629363E-3</v>
      </c>
      <c r="AC38" s="379">
        <v>6.1415994517370447E-3</v>
      </c>
      <c r="AD38" s="377">
        <v>1.221001221001221E-2</v>
      </c>
      <c r="AE38" s="378">
        <v>8.7119828890395955E-3</v>
      </c>
      <c r="AF38" s="378">
        <v>9.9609760541779918E-3</v>
      </c>
      <c r="AG38" s="378">
        <v>2.6624772614519596E-2</v>
      </c>
      <c r="AH38" s="378">
        <v>1.2652068126520682E-2</v>
      </c>
      <c r="AI38" s="378">
        <v>4.1679691570282382E-3</v>
      </c>
      <c r="AJ38" s="379">
        <v>1.0377602257093574E-2</v>
      </c>
    </row>
    <row r="39" spans="2:36" s="4" customFormat="1" hidden="1" outlineLevel="1" x14ac:dyDescent="0.25">
      <c r="B39" s="53" t="s">
        <v>84</v>
      </c>
      <c r="C39" s="377">
        <v>3.0462475768485184E-3</v>
      </c>
      <c r="D39" s="378">
        <v>4.6149789029535865E-3</v>
      </c>
      <c r="E39" s="378">
        <v>1.2547427278173467E-2</v>
      </c>
      <c r="F39" s="378">
        <v>1.1442689392887877E-2</v>
      </c>
      <c r="G39" s="378">
        <v>2.4334022480454361E-2</v>
      </c>
      <c r="H39" s="378">
        <v>1.3237564015632933E-2</v>
      </c>
      <c r="I39" s="378">
        <v>5.5768715981083248E-3</v>
      </c>
      <c r="J39" s="379">
        <v>1.0568829502132639E-2</v>
      </c>
      <c r="K39" s="377">
        <v>2.4174053182917004E-3</v>
      </c>
      <c r="L39" s="378">
        <v>2.2650056625141564E-3</v>
      </c>
      <c r="M39" s="378">
        <v>4.1692402717726992E-3</v>
      </c>
      <c r="N39" s="378">
        <v>7.1618579905872726E-3</v>
      </c>
      <c r="O39" s="378">
        <v>4.8016701461377868E-3</v>
      </c>
      <c r="P39" s="379">
        <v>4.8016701461377868E-3</v>
      </c>
      <c r="Q39" s="377">
        <v>2.3837902264600714E-3</v>
      </c>
      <c r="R39" s="378">
        <v>5.8126282197401413E-3</v>
      </c>
      <c r="S39" s="378">
        <v>4.9633044787354159E-3</v>
      </c>
      <c r="T39" s="378">
        <v>5.0222792840419906E-3</v>
      </c>
      <c r="U39" s="378">
        <v>4.5537747220858078E-3</v>
      </c>
      <c r="V39" s="379">
        <v>4.8830327879728777E-3</v>
      </c>
      <c r="W39" s="377">
        <v>3.6809815950920245E-3</v>
      </c>
      <c r="X39" s="378">
        <v>8.1288869301209543E-3</v>
      </c>
      <c r="Y39" s="378">
        <v>1.2937753299386885E-2</v>
      </c>
      <c r="Z39" s="378">
        <v>1.2467840886602018E-2</v>
      </c>
      <c r="AA39" s="378">
        <v>1.1174461857430332E-2</v>
      </c>
      <c r="AB39" s="378">
        <v>5.876855327979217E-3</v>
      </c>
      <c r="AC39" s="379">
        <v>8.5764226063313256E-3</v>
      </c>
      <c r="AD39" s="377">
        <v>5.3792361484669175E-3</v>
      </c>
      <c r="AE39" s="378">
        <v>1.9702909015886116E-2</v>
      </c>
      <c r="AF39" s="378">
        <v>1.7747611165973544E-2</v>
      </c>
      <c r="AG39" s="378">
        <v>2.7922269113750123E-2</v>
      </c>
      <c r="AH39" s="378">
        <v>1.9705431546308206E-2</v>
      </c>
      <c r="AI39" s="378">
        <v>7.3251528017543041E-3</v>
      </c>
      <c r="AJ39" s="379">
        <v>1.6311993247563751E-2</v>
      </c>
    </row>
    <row r="40" spans="2:36" s="4" customFormat="1" hidden="1" outlineLevel="1" x14ac:dyDescent="0.25">
      <c r="B40" s="53" t="s">
        <v>85</v>
      </c>
      <c r="C40" s="377">
        <v>5.8217644424540978E-3</v>
      </c>
      <c r="D40" s="378">
        <v>2.3568230025925053E-3</v>
      </c>
      <c r="E40" s="378">
        <v>7.6852937345317177E-3</v>
      </c>
      <c r="F40" s="378">
        <v>6.9196885884040158E-3</v>
      </c>
      <c r="G40" s="378">
        <v>1.3550077306304758E-2</v>
      </c>
      <c r="H40" s="378">
        <v>7.9069885127270884E-3</v>
      </c>
      <c r="I40" s="378">
        <v>2.1182012799584268E-3</v>
      </c>
      <c r="J40" s="379">
        <v>5.8291245364578796E-3</v>
      </c>
      <c r="K40" s="377">
        <v>5.3262316910785623E-3</v>
      </c>
      <c r="L40" s="378">
        <v>0</v>
      </c>
      <c r="M40" s="378">
        <v>4.0045766590389017E-3</v>
      </c>
      <c r="N40" s="378">
        <v>3.7183936539414973E-3</v>
      </c>
      <c r="O40" s="378">
        <v>3.4920634920634921E-3</v>
      </c>
      <c r="P40" s="379">
        <v>3.4920634920634921E-3</v>
      </c>
      <c r="Q40" s="377">
        <v>2.1186440677966102E-3</v>
      </c>
      <c r="R40" s="378">
        <v>3.8887579542776335E-3</v>
      </c>
      <c r="S40" s="378">
        <v>2.6519292279039638E-3</v>
      </c>
      <c r="T40" s="378">
        <v>2.8106805862276652E-3</v>
      </c>
      <c r="U40" s="378">
        <v>3.0951982599966539E-3</v>
      </c>
      <c r="V40" s="379">
        <v>2.8919694072657744E-3</v>
      </c>
      <c r="W40" s="377">
        <v>5.3763440860215058E-3</v>
      </c>
      <c r="X40" s="378">
        <v>3.2618310482087571E-3</v>
      </c>
      <c r="Y40" s="378">
        <v>8.4347742739384647E-3</v>
      </c>
      <c r="Z40" s="378">
        <v>6.6864784546805346E-3</v>
      </c>
      <c r="AA40" s="378">
        <v>6.8183857172762347E-3</v>
      </c>
      <c r="AB40" s="378">
        <v>2.4064475707694937E-3</v>
      </c>
      <c r="AC40" s="379">
        <v>4.5585167680480794E-3</v>
      </c>
      <c r="AD40" s="377">
        <v>3.472222222222222E-3</v>
      </c>
      <c r="AE40" s="378">
        <v>1.2224196974294508E-2</v>
      </c>
      <c r="AF40" s="378">
        <v>1.044829552234848E-2</v>
      </c>
      <c r="AG40" s="378">
        <v>1.5668507244324885E-2</v>
      </c>
      <c r="AH40" s="378">
        <v>1.1559177248915815E-2</v>
      </c>
      <c r="AI40" s="378">
        <v>1.7921146953405018E-3</v>
      </c>
      <c r="AJ40" s="379">
        <v>8.7332428354200287E-3</v>
      </c>
    </row>
    <row r="41" spans="2:36" s="4" customFormat="1" hidden="1" outlineLevel="1" x14ac:dyDescent="0.25">
      <c r="B41" s="53" t="s">
        <v>86</v>
      </c>
      <c r="C41" s="377">
        <v>5.4333764553686935E-3</v>
      </c>
      <c r="D41" s="378">
        <v>6.7863854666945084E-3</v>
      </c>
      <c r="E41" s="378">
        <v>1.0588215584110975E-2</v>
      </c>
      <c r="F41" s="378">
        <v>1.1512680282644468E-2</v>
      </c>
      <c r="G41" s="378">
        <v>3.2784211384765942E-2</v>
      </c>
      <c r="H41" s="378">
        <v>1.4316941832980859E-2</v>
      </c>
      <c r="I41" s="378">
        <v>6.7514298410332125E-3</v>
      </c>
      <c r="J41" s="379">
        <v>1.1808844040097797E-2</v>
      </c>
      <c r="K41" s="377">
        <v>0</v>
      </c>
      <c r="L41" s="378">
        <v>1.876172607879925E-3</v>
      </c>
      <c r="M41" s="378">
        <v>2.1499211695571161E-3</v>
      </c>
      <c r="N41" s="378">
        <v>8.187400500341141E-3</v>
      </c>
      <c r="O41" s="378">
        <v>3.6625245258338785E-3</v>
      </c>
      <c r="P41" s="379">
        <v>3.6625245258338785E-3</v>
      </c>
      <c r="Q41" s="377">
        <v>2.82326369282891E-3</v>
      </c>
      <c r="R41" s="378">
        <v>1.1034482758620689E-2</v>
      </c>
      <c r="S41" s="378">
        <v>5.9515341205482047E-3</v>
      </c>
      <c r="T41" s="378">
        <v>6.4989102437091337E-3</v>
      </c>
      <c r="U41" s="378">
        <v>5.3040450040182157E-3</v>
      </c>
      <c r="V41" s="379">
        <v>6.1763216894481811E-3</v>
      </c>
      <c r="W41" s="377">
        <v>1.0467980295566502E-2</v>
      </c>
      <c r="X41" s="378">
        <v>1.0725600213748616E-2</v>
      </c>
      <c r="Y41" s="378">
        <v>1.2329978989273471E-2</v>
      </c>
      <c r="Z41" s="378">
        <v>1.4E-2</v>
      </c>
      <c r="AA41" s="378">
        <v>1.1813799553924743E-2</v>
      </c>
      <c r="AB41" s="378">
        <v>7.539703759157264E-3</v>
      </c>
      <c r="AC41" s="379">
        <v>9.9046163155464256E-3</v>
      </c>
      <c r="AD41" s="377">
        <v>9.1792656587473005E-3</v>
      </c>
      <c r="AE41" s="378">
        <v>1.1459625494713214E-2</v>
      </c>
      <c r="AF41" s="378">
        <v>1.6854823365256549E-2</v>
      </c>
      <c r="AG41" s="378">
        <v>4.0546651258604231E-2</v>
      </c>
      <c r="AH41" s="378">
        <v>2.0451686453337527E-2</v>
      </c>
      <c r="AI41" s="378">
        <v>8.906664049465109E-3</v>
      </c>
      <c r="AJ41" s="379">
        <v>1.7149914390771043E-2</v>
      </c>
    </row>
    <row r="42" spans="2:36" s="4" customFormat="1" hidden="1" outlineLevel="1" x14ac:dyDescent="0.25">
      <c r="B42" s="53" t="s">
        <v>87</v>
      </c>
      <c r="C42" s="377">
        <v>8.0713678844519972E-3</v>
      </c>
      <c r="D42" s="378">
        <v>1.7221821181808806E-2</v>
      </c>
      <c r="E42" s="378">
        <v>1.1915027043975856E-2</v>
      </c>
      <c r="F42" s="378">
        <v>1.5587766979629934E-2</v>
      </c>
      <c r="G42" s="378">
        <v>4.1294066213584515E-2</v>
      </c>
      <c r="H42" s="378">
        <v>1.8934979815993975E-2</v>
      </c>
      <c r="I42" s="378">
        <v>9.0892100672813354E-3</v>
      </c>
      <c r="J42" s="379">
        <v>1.5580628318922153E-2</v>
      </c>
      <c r="K42" s="377">
        <v>1.2283236994219654E-2</v>
      </c>
      <c r="L42" s="378">
        <v>2.5915127955944283E-3</v>
      </c>
      <c r="M42" s="378">
        <v>4.1685443893645785E-3</v>
      </c>
      <c r="N42" s="378">
        <v>9.6042391124358337E-3</v>
      </c>
      <c r="O42" s="378">
        <v>6.1900340451872485E-3</v>
      </c>
      <c r="P42" s="379">
        <v>6.1900340451872485E-3</v>
      </c>
      <c r="Q42" s="377">
        <v>6.6026410564225691E-3</v>
      </c>
      <c r="R42" s="378">
        <v>1.1082693947144074E-2</v>
      </c>
      <c r="S42" s="378">
        <v>5.9219779406321713E-3</v>
      </c>
      <c r="T42" s="378">
        <v>6.5753880727454327E-3</v>
      </c>
      <c r="U42" s="378">
        <v>8.1143148762439395E-3</v>
      </c>
      <c r="V42" s="379">
        <v>7.0211224927202043E-3</v>
      </c>
      <c r="W42" s="377">
        <v>8.5513078470824955E-3</v>
      </c>
      <c r="X42" s="378">
        <v>1.3259356780139175E-2</v>
      </c>
      <c r="Y42" s="378">
        <v>1.3697615874426181E-2</v>
      </c>
      <c r="Z42" s="378">
        <v>2.8039041703637978E-2</v>
      </c>
      <c r="AA42" s="378">
        <v>1.4580241755391953E-2</v>
      </c>
      <c r="AB42" s="378">
        <v>9.9573690621193658E-3</v>
      </c>
      <c r="AC42" s="379">
        <v>1.2332610353174574E-2</v>
      </c>
      <c r="AD42" s="377">
        <v>5.6497175141242938E-3</v>
      </c>
      <c r="AE42" s="378">
        <v>1.1315752095071257E-2</v>
      </c>
      <c r="AF42" s="378">
        <v>2.4623494973310199E-2</v>
      </c>
      <c r="AG42" s="378">
        <v>5.283067532132571E-2</v>
      </c>
      <c r="AH42" s="378">
        <v>2.7399284236792856E-2</v>
      </c>
      <c r="AI42" s="378">
        <v>1.1510978867580306E-2</v>
      </c>
      <c r="AJ42" s="379">
        <v>2.3041502105783606E-2</v>
      </c>
    </row>
    <row r="43" spans="2:36" s="4" customFormat="1" hidden="1" outlineLevel="1" x14ac:dyDescent="0.25">
      <c r="B43" s="53" t="s">
        <v>88</v>
      </c>
      <c r="C43" s="377">
        <v>1.1120615911035072E-2</v>
      </c>
      <c r="D43" s="378">
        <v>1.83283159199575E-2</v>
      </c>
      <c r="E43" s="378">
        <v>9.7637795275590557E-3</v>
      </c>
      <c r="F43" s="378">
        <v>1.4653704011167069E-2</v>
      </c>
      <c r="G43" s="378">
        <v>3.4007438400743842E-2</v>
      </c>
      <c r="H43" s="378">
        <v>1.672759101882975E-2</v>
      </c>
      <c r="I43" s="378">
        <v>7.1869095575915294E-3</v>
      </c>
      <c r="J43" s="379">
        <v>1.3534089390381275E-2</v>
      </c>
      <c r="K43" s="377">
        <v>1.3483146067415731E-2</v>
      </c>
      <c r="L43" s="378">
        <v>9.3658014450093661E-3</v>
      </c>
      <c r="M43" s="378">
        <v>7.1560480147737767E-3</v>
      </c>
      <c r="N43" s="378">
        <v>6.9369508247263756E-3</v>
      </c>
      <c r="O43" s="378">
        <v>7.9117836127181925E-3</v>
      </c>
      <c r="P43" s="379">
        <v>7.9117836127181925E-3</v>
      </c>
      <c r="Q43" s="377">
        <v>3.4364261168384879E-3</v>
      </c>
      <c r="R43" s="378">
        <v>9.8085007006071933E-3</v>
      </c>
      <c r="S43" s="378">
        <v>6.6102663148445359E-3</v>
      </c>
      <c r="T43" s="378">
        <v>6.9215629906459386E-3</v>
      </c>
      <c r="U43" s="378">
        <v>5.0718512256973797E-3</v>
      </c>
      <c r="V43" s="379">
        <v>6.4521452145214521E-3</v>
      </c>
      <c r="W43" s="377">
        <v>1.1208576998050682E-2</v>
      </c>
      <c r="X43" s="378">
        <v>7.6204523107177976E-3</v>
      </c>
      <c r="Y43" s="378">
        <v>1.4315453275158981E-2</v>
      </c>
      <c r="Z43" s="378">
        <v>2.817945865776789E-2</v>
      </c>
      <c r="AA43" s="378">
        <v>1.3625924980862465E-2</v>
      </c>
      <c r="AB43" s="378">
        <v>5.6281568187284536E-3</v>
      </c>
      <c r="AC43" s="379">
        <v>9.5088732975650014E-3</v>
      </c>
      <c r="AD43" s="377">
        <v>3.667481662591687E-3</v>
      </c>
      <c r="AE43" s="378">
        <v>1.2195121951219513E-2</v>
      </c>
      <c r="AF43" s="378">
        <v>2.1193348549070755E-2</v>
      </c>
      <c r="AG43" s="378">
        <v>4.1464155528554071E-2</v>
      </c>
      <c r="AH43" s="378">
        <v>2.3149345362947639E-2</v>
      </c>
      <c r="AI43" s="378">
        <v>1.200913969924013E-2</v>
      </c>
      <c r="AJ43" s="379">
        <v>2.0197540250762071E-2</v>
      </c>
    </row>
    <row r="44" spans="2:36" s="4" customFormat="1" hidden="1" outlineLevel="1" x14ac:dyDescent="0.25">
      <c r="B44" s="53" t="s">
        <v>89</v>
      </c>
      <c r="C44" s="377">
        <v>1.1503217001364788E-2</v>
      </c>
      <c r="D44" s="378">
        <v>1.1025664782729547E-2</v>
      </c>
      <c r="E44" s="378">
        <v>1.0453091287850606E-2</v>
      </c>
      <c r="F44" s="378">
        <v>1.0597089433874036E-2</v>
      </c>
      <c r="G44" s="378">
        <v>2.1260387811634349E-2</v>
      </c>
      <c r="H44" s="378">
        <v>1.2305673217649683E-2</v>
      </c>
      <c r="I44" s="378">
        <v>5.8826042987166526E-3</v>
      </c>
      <c r="J44" s="379">
        <v>1.0114873284734654E-2</v>
      </c>
      <c r="K44" s="377">
        <v>8.0267558528428085E-3</v>
      </c>
      <c r="L44" s="378">
        <v>4.0598832783557475E-3</v>
      </c>
      <c r="M44" s="378">
        <v>6.3208109719737624E-3</v>
      </c>
      <c r="N44" s="378">
        <v>7.6465590484282074E-3</v>
      </c>
      <c r="O44" s="378">
        <v>6.3939916776616255E-3</v>
      </c>
      <c r="P44" s="379">
        <v>6.3939916776616255E-3</v>
      </c>
      <c r="Q44" s="377">
        <v>3.0975735673722249E-3</v>
      </c>
      <c r="R44" s="378">
        <v>1.2520868113522538E-2</v>
      </c>
      <c r="S44" s="378">
        <v>6.5537803780378037E-3</v>
      </c>
      <c r="T44" s="378">
        <v>7.2218772280871228E-3</v>
      </c>
      <c r="U44" s="378">
        <v>5.7171896836488373E-3</v>
      </c>
      <c r="V44" s="379">
        <v>6.8219043920230999E-3</v>
      </c>
      <c r="W44" s="377">
        <v>2.0922746781115879E-2</v>
      </c>
      <c r="X44" s="378">
        <v>9.324009324009324E-3</v>
      </c>
      <c r="Y44" s="378">
        <v>1.2341504649196956E-2</v>
      </c>
      <c r="Z44" s="378">
        <v>2.0793222949557183E-2</v>
      </c>
      <c r="AA44" s="378">
        <v>1.261945601568243E-2</v>
      </c>
      <c r="AB44" s="378">
        <v>4.7800835291046725E-3</v>
      </c>
      <c r="AC44" s="379">
        <v>8.5620197585071344E-3</v>
      </c>
      <c r="AD44" s="377">
        <v>1.1466505733252867E-2</v>
      </c>
      <c r="AE44" s="378">
        <v>1.0161021654636313E-2</v>
      </c>
      <c r="AF44" s="378">
        <v>1.2863162563761367E-2</v>
      </c>
      <c r="AG44" s="378">
        <v>2.4438746140562038E-2</v>
      </c>
      <c r="AH44" s="378">
        <v>1.4533571470628644E-2</v>
      </c>
      <c r="AI44" s="378">
        <v>8.6979865771812086E-3</v>
      </c>
      <c r="AJ44" s="379">
        <v>1.2971426928826031E-2</v>
      </c>
    </row>
    <row r="45" spans="2:36" s="4" customFormat="1" ht="15.75" collapsed="1" x14ac:dyDescent="0.25">
      <c r="B45" s="65">
        <v>2014</v>
      </c>
      <c r="C45" s="380">
        <v>9.4031071136549474E-3</v>
      </c>
      <c r="D45" s="381">
        <v>1.0421138196531158E-2</v>
      </c>
      <c r="E45" s="381">
        <v>1.0203661253159677E-2</v>
      </c>
      <c r="F45" s="381">
        <v>1.0593342923932766E-2</v>
      </c>
      <c r="G45" s="381">
        <v>2.5890680861804606E-2</v>
      </c>
      <c r="H45" s="381">
        <v>1.2882350931870892E-2</v>
      </c>
      <c r="I45" s="381">
        <v>5.7689377793526805E-3</v>
      </c>
      <c r="J45" s="382">
        <v>1.0461006442129316E-2</v>
      </c>
      <c r="K45" s="380">
        <v>9.4505361361846493E-3</v>
      </c>
      <c r="L45" s="381">
        <v>4.165928026945577E-3</v>
      </c>
      <c r="M45" s="381">
        <v>5.7155048508803451E-3</v>
      </c>
      <c r="N45" s="381">
        <v>7.9478867971574611E-3</v>
      </c>
      <c r="O45" s="381">
        <v>6.4643844835123813E-3</v>
      </c>
      <c r="P45" s="382">
        <v>6.4643844835123813E-3</v>
      </c>
      <c r="Q45" s="380">
        <v>4.4629116651277315E-3</v>
      </c>
      <c r="R45" s="381">
        <v>9.3439975390294545E-3</v>
      </c>
      <c r="S45" s="381">
        <v>5.2219208095276243E-3</v>
      </c>
      <c r="T45" s="381">
        <v>5.7703548911265598E-3</v>
      </c>
      <c r="U45" s="381">
        <v>5.5477900419337737E-3</v>
      </c>
      <c r="V45" s="382">
        <v>5.7101427731290778E-3</v>
      </c>
      <c r="W45" s="380">
        <v>8.4166987302808777E-3</v>
      </c>
      <c r="X45" s="381">
        <v>7.9609525436721042E-3</v>
      </c>
      <c r="Y45" s="381">
        <v>1.1519205859868566E-2</v>
      </c>
      <c r="Z45" s="381">
        <v>1.8419211937514571E-2</v>
      </c>
      <c r="AA45" s="381">
        <v>1.1035053467987499E-2</v>
      </c>
      <c r="AB45" s="381">
        <v>5.4592884467620255E-3</v>
      </c>
      <c r="AC45" s="382">
        <v>8.2761923832511616E-3</v>
      </c>
      <c r="AD45" s="380">
        <v>5.5368430766391365E-3</v>
      </c>
      <c r="AE45" s="381">
        <v>1.2108080550599032E-2</v>
      </c>
      <c r="AF45" s="381">
        <v>1.4927890070020596E-2</v>
      </c>
      <c r="AG45" s="381">
        <v>3.1533567005776676E-2</v>
      </c>
      <c r="AH45" s="381">
        <v>1.7412994581684695E-2</v>
      </c>
      <c r="AI45" s="381">
        <v>7.4284195383057684E-3</v>
      </c>
      <c r="AJ45" s="382">
        <v>1.4670342287550079E-2</v>
      </c>
    </row>
    <row r="46" spans="2:36" s="4" customFormat="1" hidden="1" outlineLevel="1" x14ac:dyDescent="0.25">
      <c r="B46" s="53" t="s">
        <v>78</v>
      </c>
      <c r="C46" s="377">
        <v>1.1940298507462687E-2</v>
      </c>
      <c r="D46" s="378">
        <v>6.7960100844020608E-3</v>
      </c>
      <c r="E46" s="378">
        <v>8.8244122061030515E-3</v>
      </c>
      <c r="F46" s="378">
        <v>6.9411153048891646E-3</v>
      </c>
      <c r="G46" s="378">
        <v>2.027415045816584E-2</v>
      </c>
      <c r="H46" s="378">
        <v>9.5123477207426574E-3</v>
      </c>
      <c r="I46" s="378">
        <v>6.5319884978615947E-3</v>
      </c>
      <c r="J46" s="379">
        <v>8.4597440424791538E-3</v>
      </c>
      <c r="K46" s="377">
        <v>5.6603773584905656E-3</v>
      </c>
      <c r="L46" s="378">
        <v>5.6852184320766008E-3</v>
      </c>
      <c r="M46" s="378">
        <v>7.9512772796481133E-3</v>
      </c>
      <c r="N46" s="378">
        <v>7.2681308263548745E-3</v>
      </c>
      <c r="O46" s="378">
        <v>7.0904939310179067E-3</v>
      </c>
      <c r="P46" s="379">
        <v>7.0904939310179067E-3</v>
      </c>
      <c r="Q46" s="377">
        <v>2.1613832853025938E-3</v>
      </c>
      <c r="R46" s="378">
        <v>8.0411707944676742E-3</v>
      </c>
      <c r="S46" s="378">
        <v>3.6676624567422876E-3</v>
      </c>
      <c r="T46" s="378">
        <v>4.2738138355668236E-3</v>
      </c>
      <c r="U46" s="378">
        <v>5.1935461533134828E-3</v>
      </c>
      <c r="V46" s="379">
        <v>4.5116012603838443E-3</v>
      </c>
      <c r="W46" s="377">
        <v>1.3745704467353953E-3</v>
      </c>
      <c r="X46" s="378">
        <v>4.1992376768525096E-3</v>
      </c>
      <c r="Y46" s="378">
        <v>7.1386896386038366E-3</v>
      </c>
      <c r="Z46" s="378">
        <v>1.6204633721708852E-2</v>
      </c>
      <c r="AA46" s="378">
        <v>7.3966154880645519E-3</v>
      </c>
      <c r="AB46" s="378">
        <v>6.1550715979652058E-3</v>
      </c>
      <c r="AC46" s="379">
        <v>6.7661362236502206E-3</v>
      </c>
      <c r="AD46" s="377">
        <v>7.0754716981132077E-3</v>
      </c>
      <c r="AE46" s="378">
        <v>1.1685676299769085E-2</v>
      </c>
      <c r="AF46" s="378">
        <v>9.00052152554634E-3</v>
      </c>
      <c r="AG46" s="378">
        <v>2.3847283406754773E-2</v>
      </c>
      <c r="AH46" s="378">
        <v>1.2114263463597719E-2</v>
      </c>
      <c r="AI46" s="378">
        <v>9.1129582970306353E-3</v>
      </c>
      <c r="AJ46" s="379">
        <v>1.116958197450341E-2</v>
      </c>
    </row>
    <row r="47" spans="2:36" s="4" customFormat="1" hidden="1" outlineLevel="1" x14ac:dyDescent="0.25">
      <c r="B47" s="53" t="s">
        <v>79</v>
      </c>
      <c r="C47" s="377">
        <v>1.0547980447646E-2</v>
      </c>
      <c r="D47" s="378">
        <v>1.4471164077463291E-2</v>
      </c>
      <c r="E47" s="378">
        <v>1.287905157763263E-2</v>
      </c>
      <c r="F47" s="378">
        <v>8.9183952587189429E-3</v>
      </c>
      <c r="G47" s="378">
        <v>2.074650150185112E-2</v>
      </c>
      <c r="H47" s="378">
        <v>1.2014422195514452E-2</v>
      </c>
      <c r="I47" s="378">
        <v>5.1320352882887549E-3</v>
      </c>
      <c r="J47" s="379">
        <v>9.5696167950321005E-3</v>
      </c>
      <c r="K47" s="377">
        <v>1.5025041736227046E-2</v>
      </c>
      <c r="L47" s="378">
        <v>4.1741204531902205E-3</v>
      </c>
      <c r="M47" s="378">
        <v>5.7179161372299869E-3</v>
      </c>
      <c r="N47" s="378">
        <v>4.9975818152506847E-3</v>
      </c>
      <c r="O47" s="378">
        <v>5.8061110785291182E-3</v>
      </c>
      <c r="P47" s="379">
        <v>5.8061110785291182E-3</v>
      </c>
      <c r="Q47" s="377">
        <v>6.2370062370062374E-3</v>
      </c>
      <c r="R47" s="378">
        <v>9.5104458995946359E-3</v>
      </c>
      <c r="S47" s="378">
        <v>4.9927815206929739E-3</v>
      </c>
      <c r="T47" s="378">
        <v>5.7413939909986616E-3</v>
      </c>
      <c r="U47" s="378">
        <v>2.5645268034414294E-3</v>
      </c>
      <c r="V47" s="379">
        <v>5.0194574474084937E-3</v>
      </c>
      <c r="W47" s="377">
        <v>1.5341701534170154E-2</v>
      </c>
      <c r="X47" s="378">
        <v>6.8497795863004408E-3</v>
      </c>
      <c r="Y47" s="378">
        <v>9.2159048680787812E-3</v>
      </c>
      <c r="Z47" s="378">
        <v>1.9453749033754186E-2</v>
      </c>
      <c r="AA47" s="378">
        <v>1.0265284851821989E-2</v>
      </c>
      <c r="AB47" s="378">
        <v>4.2491132676761309E-3</v>
      </c>
      <c r="AC47" s="379">
        <v>7.1245958342732538E-3</v>
      </c>
      <c r="AD47" s="377">
        <v>0</v>
      </c>
      <c r="AE47" s="378">
        <v>2.1995399654974122E-2</v>
      </c>
      <c r="AF47" s="378">
        <v>1.0934602330382449E-2</v>
      </c>
      <c r="AG47" s="378">
        <v>2.6475396867253836E-2</v>
      </c>
      <c r="AH47" s="378">
        <v>1.5619550052319497E-2</v>
      </c>
      <c r="AI47" s="378">
        <v>8.3643122676579917E-3</v>
      </c>
      <c r="AJ47" s="379">
        <v>1.3382894022558659E-2</v>
      </c>
    </row>
    <row r="48" spans="2:36" s="4" customFormat="1" hidden="1" outlineLevel="1" x14ac:dyDescent="0.25">
      <c r="B48" s="53" t="s">
        <v>80</v>
      </c>
      <c r="C48" s="377">
        <v>7.2533849129593807E-3</v>
      </c>
      <c r="D48" s="378">
        <v>9.8667480419082493E-3</v>
      </c>
      <c r="E48" s="378">
        <v>7.9282212823190042E-3</v>
      </c>
      <c r="F48" s="378">
        <v>7.0004314945608971E-3</v>
      </c>
      <c r="G48" s="378">
        <v>1.868046066757759E-2</v>
      </c>
      <c r="H48" s="378">
        <v>9.2836326031775877E-3</v>
      </c>
      <c r="I48" s="378">
        <v>4.2457423814161186E-3</v>
      </c>
      <c r="J48" s="379">
        <v>7.4639670555936861E-3</v>
      </c>
      <c r="K48" s="377">
        <v>5.3428317008014248E-3</v>
      </c>
      <c r="L48" s="378">
        <v>2.3538642604943117E-3</v>
      </c>
      <c r="M48" s="378">
        <v>5.1697397897639153E-3</v>
      </c>
      <c r="N48" s="378">
        <v>2.8332836266030423E-3</v>
      </c>
      <c r="O48" s="378">
        <v>3.7698535319201534E-3</v>
      </c>
      <c r="P48" s="379">
        <v>3.7698535319201534E-3</v>
      </c>
      <c r="Q48" s="377">
        <v>6.587615283267457E-3</v>
      </c>
      <c r="R48" s="378">
        <v>6.2210648148148147E-3</v>
      </c>
      <c r="S48" s="378">
        <v>4.5540319537048686E-3</v>
      </c>
      <c r="T48" s="378">
        <v>4.8572911261027503E-3</v>
      </c>
      <c r="U48" s="378">
        <v>5.0798702490972517E-3</v>
      </c>
      <c r="V48" s="379">
        <v>4.9136621508509785E-3</v>
      </c>
      <c r="W48" s="377">
        <v>7.9914757591901964E-3</v>
      </c>
      <c r="X48" s="378">
        <v>6.5341974184564295E-3</v>
      </c>
      <c r="Y48" s="378">
        <v>6.8874022638100883E-3</v>
      </c>
      <c r="Z48" s="378">
        <v>1.9197805965032566E-2</v>
      </c>
      <c r="AA48" s="378">
        <v>8.481908352130519E-3</v>
      </c>
      <c r="AB48" s="378">
        <v>3.8711520605671022E-3</v>
      </c>
      <c r="AC48" s="379">
        <v>6.0862013938885635E-3</v>
      </c>
      <c r="AD48" s="377">
        <v>9.5602294455066918E-4</v>
      </c>
      <c r="AE48" s="378">
        <v>9.011562004080707E-3</v>
      </c>
      <c r="AF48" s="378">
        <v>1.0431654676258994E-2</v>
      </c>
      <c r="AG48" s="378">
        <v>2.1140350877192984E-2</v>
      </c>
      <c r="AH48" s="378">
        <v>1.216729375696767E-2</v>
      </c>
      <c r="AI48" s="378">
        <v>5.1752703985702853E-3</v>
      </c>
      <c r="AJ48" s="379">
        <v>9.9387063661122745E-3</v>
      </c>
    </row>
    <row r="49" spans="2:36" s="4" customFormat="1" hidden="1" outlineLevel="1" x14ac:dyDescent="0.25">
      <c r="B49" s="53" t="s">
        <v>81</v>
      </c>
      <c r="C49" s="377">
        <v>2.3148148148148147E-2</v>
      </c>
      <c r="D49" s="378">
        <v>1.2715456343599886E-2</v>
      </c>
      <c r="E49" s="378">
        <v>1.0945359556140843E-2</v>
      </c>
      <c r="F49" s="378">
        <v>1.086927635600202E-2</v>
      </c>
      <c r="G49" s="378">
        <v>2.2144075021312874E-2</v>
      </c>
      <c r="H49" s="378">
        <v>1.3147770363852312E-2</v>
      </c>
      <c r="I49" s="378">
        <v>8.6558006044596021E-3</v>
      </c>
      <c r="J49" s="379">
        <v>1.1614308287246871E-2</v>
      </c>
      <c r="K49" s="377">
        <v>5.3304904051172707E-3</v>
      </c>
      <c r="L49" s="378">
        <v>6.51890482398957E-3</v>
      </c>
      <c r="M49" s="378">
        <v>5.2504922336469046E-3</v>
      </c>
      <c r="N49" s="378">
        <v>7.356899336084694E-3</v>
      </c>
      <c r="O49" s="378">
        <v>6.3513412538294851E-3</v>
      </c>
      <c r="P49" s="379">
        <v>6.3513412538294851E-3</v>
      </c>
      <c r="Q49" s="377">
        <v>4.8484848484848485E-3</v>
      </c>
      <c r="R49" s="378">
        <v>6.8635607321131447E-3</v>
      </c>
      <c r="S49" s="378">
        <v>6.0230446927374299E-3</v>
      </c>
      <c r="T49" s="378">
        <v>6.0998475038124044E-3</v>
      </c>
      <c r="U49" s="378">
        <v>9.1406362458615227E-3</v>
      </c>
      <c r="V49" s="379">
        <v>6.8837554504128399E-3</v>
      </c>
      <c r="W49" s="377">
        <v>3.8669760247486465E-3</v>
      </c>
      <c r="X49" s="378">
        <v>1.151472739996183E-2</v>
      </c>
      <c r="Y49" s="378">
        <v>1.053152855727963E-2</v>
      </c>
      <c r="Z49" s="378">
        <v>1.6801569781702233E-2</v>
      </c>
      <c r="AA49" s="378">
        <v>1.1576745527986151E-2</v>
      </c>
      <c r="AB49" s="378">
        <v>8.9140857137648792E-3</v>
      </c>
      <c r="AC49" s="379">
        <v>1.0252644747219276E-2</v>
      </c>
      <c r="AD49" s="377">
        <v>1.8132975151108125E-2</v>
      </c>
      <c r="AE49" s="378">
        <v>1.1042944785276074E-2</v>
      </c>
      <c r="AF49" s="378">
        <v>1.4429209183673469E-2</v>
      </c>
      <c r="AG49" s="378">
        <v>2.8607022562635538E-2</v>
      </c>
      <c r="AH49" s="378">
        <v>1.7094959744127055E-2</v>
      </c>
      <c r="AI49" s="378">
        <v>9.6495427174926301E-3</v>
      </c>
      <c r="AJ49" s="379">
        <v>1.4975471210947586E-2</v>
      </c>
    </row>
    <row r="50" spans="2:36" s="4" customFormat="1" hidden="1" outlineLevel="1" x14ac:dyDescent="0.25">
      <c r="B50" s="53" t="s">
        <v>82</v>
      </c>
      <c r="C50" s="377">
        <v>4.995316890415236E-3</v>
      </c>
      <c r="D50" s="378">
        <v>5.5325034578146614E-3</v>
      </c>
      <c r="E50" s="378">
        <v>6.1292076516237456E-3</v>
      </c>
      <c r="F50" s="378">
        <v>6.6952541302746499E-3</v>
      </c>
      <c r="G50" s="378">
        <v>2.0376787544536094E-2</v>
      </c>
      <c r="H50" s="378">
        <v>8.843027045641827E-3</v>
      </c>
      <c r="I50" s="378">
        <v>3.8344897667550531E-3</v>
      </c>
      <c r="J50" s="379">
        <v>7.1373920942568326E-3</v>
      </c>
      <c r="K50" s="377">
        <v>6.51890482398957E-3</v>
      </c>
      <c r="L50" s="378">
        <v>3.9421813403416554E-3</v>
      </c>
      <c r="M50" s="378">
        <v>3.0487804878048782E-3</v>
      </c>
      <c r="N50" s="378">
        <v>4.4027565084226649E-3</v>
      </c>
      <c r="O50" s="378">
        <v>3.9878768543627372E-3</v>
      </c>
      <c r="P50" s="379">
        <v>3.9878768543627372E-3</v>
      </c>
      <c r="Q50" s="377">
        <v>0</v>
      </c>
      <c r="R50" s="378">
        <v>6.5425264217413188E-3</v>
      </c>
      <c r="S50" s="378">
        <v>4.3416237672889661E-3</v>
      </c>
      <c r="T50" s="378">
        <v>4.4376720934584434E-3</v>
      </c>
      <c r="U50" s="378">
        <v>3.4210917745054292E-3</v>
      </c>
      <c r="V50" s="379">
        <v>4.1688789255304509E-3</v>
      </c>
      <c r="W50" s="377">
        <v>3.0143180105501131E-3</v>
      </c>
      <c r="X50" s="378">
        <v>5.3293249521727251E-3</v>
      </c>
      <c r="Y50" s="378">
        <v>6.9420770446586297E-3</v>
      </c>
      <c r="Z50" s="378">
        <v>1.1572399826414002E-2</v>
      </c>
      <c r="AA50" s="378">
        <v>6.9999818653319551E-3</v>
      </c>
      <c r="AB50" s="378">
        <v>5.7091109536183951E-3</v>
      </c>
      <c r="AC50" s="379">
        <v>6.3810305930771484E-3</v>
      </c>
      <c r="AD50" s="377">
        <v>1.0075566750629723E-3</v>
      </c>
      <c r="AE50" s="378">
        <v>5.035405192761605E-3</v>
      </c>
      <c r="AF50" s="378">
        <v>9.0818346942448981E-3</v>
      </c>
      <c r="AG50" s="378">
        <v>2.6169706582077717E-2</v>
      </c>
      <c r="AH50" s="378">
        <v>1.1970994561480278E-2</v>
      </c>
      <c r="AI50" s="378">
        <v>2.8603407536376075E-3</v>
      </c>
      <c r="AJ50" s="379">
        <v>9.281355782857395E-3</v>
      </c>
    </row>
    <row r="51" spans="2:36" s="4" customFormat="1" hidden="1" outlineLevel="1" x14ac:dyDescent="0.25">
      <c r="B51" s="53" t="s">
        <v>83</v>
      </c>
      <c r="C51" s="377">
        <v>3.6127167630057803E-3</v>
      </c>
      <c r="D51" s="378">
        <v>7.7089532053015962E-3</v>
      </c>
      <c r="E51" s="378">
        <v>7.1768879878357826E-3</v>
      </c>
      <c r="F51" s="378">
        <v>6.1420467150508666E-3</v>
      </c>
      <c r="G51" s="378">
        <v>2.066839121005461E-2</v>
      </c>
      <c r="H51" s="378">
        <v>8.5354351663059682E-3</v>
      </c>
      <c r="I51" s="378">
        <v>3.6966106979022849E-3</v>
      </c>
      <c r="J51" s="379">
        <v>6.8649885583524023E-3</v>
      </c>
      <c r="K51" s="377">
        <v>5.9594755661501785E-3</v>
      </c>
      <c r="L51" s="378">
        <v>1.8124150430448573E-3</v>
      </c>
      <c r="M51" s="378">
        <v>2.0699648105982197E-3</v>
      </c>
      <c r="N51" s="378">
        <v>1.9584802193497847E-3</v>
      </c>
      <c r="O51" s="378">
        <v>2.2336902102749749E-3</v>
      </c>
      <c r="P51" s="379">
        <v>2.2336902102749749E-3</v>
      </c>
      <c r="Q51" s="377">
        <v>0</v>
      </c>
      <c r="R51" s="378">
        <v>8.9957774921975396E-3</v>
      </c>
      <c r="S51" s="378">
        <v>3.3714567286496017E-3</v>
      </c>
      <c r="T51" s="378">
        <v>3.9731865399982242E-3</v>
      </c>
      <c r="U51" s="378">
        <v>3.5302968921812603E-3</v>
      </c>
      <c r="V51" s="379">
        <v>3.850411512730423E-3</v>
      </c>
      <c r="W51" s="377">
        <v>1.1704462326261888E-2</v>
      </c>
      <c r="X51" s="378">
        <v>5.8048131575764907E-3</v>
      </c>
      <c r="Y51" s="378">
        <v>7.2375972452493305E-3</v>
      </c>
      <c r="Z51" s="378">
        <v>1.337252020573108E-2</v>
      </c>
      <c r="AA51" s="378">
        <v>7.6684381353211827E-3</v>
      </c>
      <c r="AB51" s="378">
        <v>2.9556286252632358E-3</v>
      </c>
      <c r="AC51" s="379">
        <v>5.3535133565621373E-3</v>
      </c>
      <c r="AD51" s="377">
        <v>3.9237668161434978E-3</v>
      </c>
      <c r="AE51" s="378">
        <v>9.5901752449289359E-3</v>
      </c>
      <c r="AF51" s="378">
        <v>9.6348804677553711E-3</v>
      </c>
      <c r="AG51" s="378">
        <v>2.6956663231545261E-2</v>
      </c>
      <c r="AH51" s="378">
        <v>1.2772275214057638E-2</v>
      </c>
      <c r="AI51" s="378">
        <v>5.0870717395419271E-3</v>
      </c>
      <c r="AJ51" s="379">
        <v>1.0462155588113966E-2</v>
      </c>
    </row>
    <row r="52" spans="2:36" s="4" customFormat="1" hidden="1" outlineLevel="1" x14ac:dyDescent="0.25">
      <c r="B52" s="53" t="s">
        <v>84</v>
      </c>
      <c r="C52" s="377">
        <v>1.2576588197355692E-2</v>
      </c>
      <c r="D52" s="378">
        <v>7.2435137626761488E-3</v>
      </c>
      <c r="E52" s="378">
        <v>1.3785581851892246E-2</v>
      </c>
      <c r="F52" s="378">
        <v>1.0909741954859426E-2</v>
      </c>
      <c r="G52" s="378">
        <v>2.7865660744706741E-2</v>
      </c>
      <c r="H52" s="378">
        <v>1.3885965203839322E-2</v>
      </c>
      <c r="I52" s="378">
        <v>7.8613496614171191E-3</v>
      </c>
      <c r="J52" s="379">
        <v>1.1700227556718571E-2</v>
      </c>
      <c r="K52" s="377">
        <v>1.3157894736842105E-2</v>
      </c>
      <c r="L52" s="378">
        <v>1.4443909484833895E-3</v>
      </c>
      <c r="M52" s="378">
        <v>5.7369814651368053E-3</v>
      </c>
      <c r="N52" s="378">
        <v>3.8133284910114398E-3</v>
      </c>
      <c r="O52" s="378">
        <v>4.9970167064439137E-3</v>
      </c>
      <c r="P52" s="379">
        <v>4.9970167064439137E-3</v>
      </c>
      <c r="Q52" s="377">
        <v>0</v>
      </c>
      <c r="R52" s="378">
        <v>8.700586343862303E-3</v>
      </c>
      <c r="S52" s="378">
        <v>4.0092029431194331E-3</v>
      </c>
      <c r="T52" s="378">
        <v>4.4288393249012487E-3</v>
      </c>
      <c r="U52" s="378">
        <v>2.9124193883919283E-3</v>
      </c>
      <c r="V52" s="379">
        <v>4.0084205669463913E-3</v>
      </c>
      <c r="W52" s="377">
        <v>6.6934404283801874E-3</v>
      </c>
      <c r="X52" s="378">
        <v>1.1119674116481338E-2</v>
      </c>
      <c r="Y52" s="378">
        <v>1.4765663930341734E-2</v>
      </c>
      <c r="Z52" s="378">
        <v>1.5174798309642719E-2</v>
      </c>
      <c r="AA52" s="378">
        <v>1.3556631478688784E-2</v>
      </c>
      <c r="AB52" s="378">
        <v>5.9972150136084566E-3</v>
      </c>
      <c r="AC52" s="379">
        <v>9.7709028377618058E-3</v>
      </c>
      <c r="AD52" s="377">
        <v>6.8143100511073255E-3</v>
      </c>
      <c r="AE52" s="378">
        <v>2.2252138105796643E-2</v>
      </c>
      <c r="AF52" s="378">
        <v>1.724799361640094E-2</v>
      </c>
      <c r="AG52" s="378">
        <v>3.8607684008068681E-2</v>
      </c>
      <c r="AH52" s="378">
        <v>2.2206140394357261E-2</v>
      </c>
      <c r="AI52" s="378">
        <v>1.4858152113919859E-2</v>
      </c>
      <c r="AJ52" s="379">
        <v>1.9929122653385145E-2</v>
      </c>
    </row>
    <row r="53" spans="2:36" s="4" customFormat="1" hidden="1" outlineLevel="1" x14ac:dyDescent="0.25">
      <c r="B53" s="53" t="s">
        <v>85</v>
      </c>
      <c r="C53" s="377">
        <v>6.1881188118811882E-4</v>
      </c>
      <c r="D53" s="378">
        <v>6.5614965796454002E-3</v>
      </c>
      <c r="E53" s="378">
        <v>6.8172055060607755E-3</v>
      </c>
      <c r="F53" s="378">
        <v>5.7353111722596491E-3</v>
      </c>
      <c r="G53" s="378">
        <v>1.4708556879148859E-2</v>
      </c>
      <c r="H53" s="378">
        <v>7.2204713297897363E-3</v>
      </c>
      <c r="I53" s="378">
        <v>4.2498367689581193E-3</v>
      </c>
      <c r="J53" s="379">
        <v>6.1343416559738427E-3</v>
      </c>
      <c r="K53" s="377">
        <v>0</v>
      </c>
      <c r="L53" s="378">
        <v>1.6034206306787815E-3</v>
      </c>
      <c r="M53" s="378">
        <v>1.6945562380851515E-3</v>
      </c>
      <c r="N53" s="378">
        <v>3.4030140982012642E-3</v>
      </c>
      <c r="O53" s="378">
        <v>2.0911752404851529E-3</v>
      </c>
      <c r="P53" s="379">
        <v>2.0911752404851529E-3</v>
      </c>
      <c r="Q53" s="377">
        <v>0</v>
      </c>
      <c r="R53" s="378">
        <v>3.0883261272390363E-3</v>
      </c>
      <c r="S53" s="378">
        <v>2.7641587474527369E-3</v>
      </c>
      <c r="T53" s="378">
        <v>2.7594206974128235E-3</v>
      </c>
      <c r="U53" s="378">
        <v>1.729336644200071E-3</v>
      </c>
      <c r="V53" s="379">
        <v>2.4670224549390796E-3</v>
      </c>
      <c r="W53" s="377">
        <v>6.2034739454094297E-3</v>
      </c>
      <c r="X53" s="378">
        <v>3.8812785388127853E-3</v>
      </c>
      <c r="Y53" s="378">
        <v>8.8317055770129639E-3</v>
      </c>
      <c r="Z53" s="378">
        <v>9.1269841269841275E-3</v>
      </c>
      <c r="AA53" s="378">
        <v>7.4512889341417131E-3</v>
      </c>
      <c r="AB53" s="378">
        <v>2.5668602566860255E-3</v>
      </c>
      <c r="AC53" s="379">
        <v>4.919884657688992E-3</v>
      </c>
      <c r="AD53" s="377">
        <v>2.9717682020802376E-3</v>
      </c>
      <c r="AE53" s="378">
        <v>1.0433521173910618E-2</v>
      </c>
      <c r="AF53" s="378">
        <v>7.5001720222940896E-3</v>
      </c>
      <c r="AG53" s="378">
        <v>1.753987367655746E-2</v>
      </c>
      <c r="AH53" s="378">
        <v>9.8068298811663495E-3</v>
      </c>
      <c r="AI53" s="378">
        <v>8.9907932706464345E-3</v>
      </c>
      <c r="AJ53" s="379">
        <v>9.5557367642173287E-3</v>
      </c>
    </row>
    <row r="54" spans="2:36" s="4" customFormat="1" hidden="1" outlineLevel="1" x14ac:dyDescent="0.25">
      <c r="B54" s="53" t="s">
        <v>86</v>
      </c>
      <c r="C54" s="377">
        <v>6.2225475841874087E-3</v>
      </c>
      <c r="D54" s="378">
        <v>8.8336783988957907E-3</v>
      </c>
      <c r="E54" s="378">
        <v>1.0813308687615528E-2</v>
      </c>
      <c r="F54" s="378">
        <v>9.48612215462564E-3</v>
      </c>
      <c r="G54" s="378">
        <v>2.7538992124363001E-2</v>
      </c>
      <c r="H54" s="378">
        <v>1.2416059886454778E-2</v>
      </c>
      <c r="I54" s="378">
        <v>7.9518495738511562E-3</v>
      </c>
      <c r="J54" s="379">
        <v>1.0856441215593983E-2</v>
      </c>
      <c r="K54" s="377">
        <v>1.0251630941286114E-2</v>
      </c>
      <c r="L54" s="378">
        <v>4.0799673602611181E-3</v>
      </c>
      <c r="M54" s="378">
        <v>2.3490721165139771E-3</v>
      </c>
      <c r="N54" s="378">
        <v>3.9577836411609502E-3</v>
      </c>
      <c r="O54" s="378">
        <v>3.9743693730229538E-3</v>
      </c>
      <c r="P54" s="379">
        <v>3.9743693730229538E-3</v>
      </c>
      <c r="Q54" s="377">
        <v>0</v>
      </c>
      <c r="R54" s="378">
        <v>1.2434672914038566E-2</v>
      </c>
      <c r="S54" s="378">
        <v>4.289597725515625E-3</v>
      </c>
      <c r="T54" s="378">
        <v>5.1546391752577319E-3</v>
      </c>
      <c r="U54" s="378">
        <v>5.3092974441289048E-3</v>
      </c>
      <c r="V54" s="379">
        <v>5.1944338543652305E-3</v>
      </c>
      <c r="W54" s="377">
        <v>2.1164021164021165E-3</v>
      </c>
      <c r="X54" s="378">
        <v>1.0144642974016625E-2</v>
      </c>
      <c r="Y54" s="378">
        <v>9.200303756060518E-3</v>
      </c>
      <c r="Z54" s="378">
        <v>1.3034623217922607E-2</v>
      </c>
      <c r="AA54" s="378">
        <v>9.6799826627176188E-3</v>
      </c>
      <c r="AB54" s="378">
        <v>7.9119898397006835E-3</v>
      </c>
      <c r="AC54" s="379">
        <v>8.7734736619792669E-3</v>
      </c>
      <c r="AD54" s="377">
        <v>0</v>
      </c>
      <c r="AE54" s="378">
        <v>1.0450100768828843E-2</v>
      </c>
      <c r="AF54" s="378">
        <v>1.5313574895160911E-2</v>
      </c>
      <c r="AG54" s="378">
        <v>3.6574247868289805E-2</v>
      </c>
      <c r="AH54" s="378">
        <v>1.849888306688216E-2</v>
      </c>
      <c r="AI54" s="378">
        <v>1.3780834284803908E-2</v>
      </c>
      <c r="AJ54" s="379">
        <v>1.7180753994747854E-2</v>
      </c>
    </row>
    <row r="55" spans="2:36" s="4" customFormat="1" hidden="1" outlineLevel="1" x14ac:dyDescent="0.25">
      <c r="B55" s="53" t="s">
        <v>87</v>
      </c>
      <c r="C55" s="377">
        <v>9.0446579988694171E-3</v>
      </c>
      <c r="D55" s="378">
        <v>1.6086434573829533E-2</v>
      </c>
      <c r="E55" s="378">
        <v>1.4168243060649345E-2</v>
      </c>
      <c r="F55" s="378">
        <v>1.534284775043359E-2</v>
      </c>
      <c r="G55" s="378">
        <v>4.0064065896350531E-2</v>
      </c>
      <c r="H55" s="378">
        <v>1.8878627828887332E-2</v>
      </c>
      <c r="I55" s="378">
        <v>9.7834371468369739E-3</v>
      </c>
      <c r="J55" s="379">
        <v>1.5703804279269463E-2</v>
      </c>
      <c r="K55" s="377">
        <v>4.642525533890436E-3</v>
      </c>
      <c r="L55" s="378">
        <v>9.678668215253582E-3</v>
      </c>
      <c r="M55" s="378">
        <v>5.5745369537852901E-3</v>
      </c>
      <c r="N55" s="378">
        <v>1.4263978699125143E-2</v>
      </c>
      <c r="O55" s="378">
        <v>9.3929138752676285E-3</v>
      </c>
      <c r="P55" s="379">
        <v>9.3929138752676285E-3</v>
      </c>
      <c r="Q55" s="377">
        <v>5.8873002523128683E-3</v>
      </c>
      <c r="R55" s="378">
        <v>1.2766733540032828E-2</v>
      </c>
      <c r="S55" s="378">
        <v>6.6055407670314505E-3</v>
      </c>
      <c r="T55" s="378">
        <v>7.3025146050292103E-3</v>
      </c>
      <c r="U55" s="378">
        <v>6.03462861654729E-3</v>
      </c>
      <c r="V55" s="379">
        <v>6.956521739130435E-3</v>
      </c>
      <c r="W55" s="377">
        <v>7.2368421052631578E-3</v>
      </c>
      <c r="X55" s="378">
        <v>1.3361349065244329E-2</v>
      </c>
      <c r="Y55" s="378">
        <v>1.4090311944566085E-2</v>
      </c>
      <c r="Z55" s="378">
        <v>3.459637561779242E-2</v>
      </c>
      <c r="AA55" s="378">
        <v>1.4106061614212522E-2</v>
      </c>
      <c r="AB55" s="378">
        <v>8.9827935222672062E-3</v>
      </c>
      <c r="AC55" s="379">
        <v>1.1479715925673704E-2</v>
      </c>
      <c r="AD55" s="377">
        <v>5.7142857142857143E-3</v>
      </c>
      <c r="AE55" s="378">
        <v>1.2526997840172787E-2</v>
      </c>
      <c r="AF55" s="378">
        <v>2.4824593536025247E-2</v>
      </c>
      <c r="AG55" s="378">
        <v>5.071208215357309E-2</v>
      </c>
      <c r="AH55" s="378">
        <v>2.8198159792532596E-2</v>
      </c>
      <c r="AI55" s="378">
        <v>1.4827834865693168E-2</v>
      </c>
      <c r="AJ55" s="379">
        <v>2.4418367606961752E-2</v>
      </c>
    </row>
    <row r="56" spans="2:36" s="4" customFormat="1" hidden="1" outlineLevel="1" x14ac:dyDescent="0.25">
      <c r="B56" s="53" t="s">
        <v>88</v>
      </c>
      <c r="C56" s="377">
        <v>1.655951685174362E-2</v>
      </c>
      <c r="D56" s="378">
        <v>1.5808311791608669E-2</v>
      </c>
      <c r="E56" s="378">
        <v>9.3958265049710471E-3</v>
      </c>
      <c r="F56" s="378">
        <v>1.2151398942567337E-2</v>
      </c>
      <c r="G56" s="378">
        <v>3.2397504456327983E-2</v>
      </c>
      <c r="H56" s="378">
        <v>1.4955452938046109E-2</v>
      </c>
      <c r="I56" s="378">
        <v>7.7076369246592957E-3</v>
      </c>
      <c r="J56" s="379">
        <v>1.2432160241705365E-2</v>
      </c>
      <c r="K56" s="377">
        <v>1.1911852293031567E-2</v>
      </c>
      <c r="L56" s="378">
        <v>5.7979017117614573E-3</v>
      </c>
      <c r="M56" s="378">
        <v>5.8596185014337361E-3</v>
      </c>
      <c r="N56" s="378">
        <v>1.1079618654985829E-2</v>
      </c>
      <c r="O56" s="378">
        <v>8.2527034718269787E-3</v>
      </c>
      <c r="P56" s="379">
        <v>8.2527034718269787E-3</v>
      </c>
      <c r="Q56" s="377">
        <v>8.9928057553956839E-4</v>
      </c>
      <c r="R56" s="378">
        <v>7.743362831858407E-3</v>
      </c>
      <c r="S56" s="378">
        <v>4.2268065995821223E-3</v>
      </c>
      <c r="T56" s="378">
        <v>4.7163322656081121E-3</v>
      </c>
      <c r="U56" s="378">
        <v>3.6991368680641184E-3</v>
      </c>
      <c r="V56" s="379">
        <v>4.4434857635893008E-3</v>
      </c>
      <c r="W56" s="377">
        <v>7.6687116564417178E-3</v>
      </c>
      <c r="X56" s="378">
        <v>7.2639225181598066E-3</v>
      </c>
      <c r="Y56" s="378">
        <v>1.2374240060257169E-2</v>
      </c>
      <c r="Z56" s="378">
        <v>2.2870955745630347E-2</v>
      </c>
      <c r="AA56" s="378">
        <v>1.1765091433440388E-2</v>
      </c>
      <c r="AB56" s="378">
        <v>5.5862365317587894E-3</v>
      </c>
      <c r="AC56" s="379">
        <v>8.6306424136733915E-3</v>
      </c>
      <c r="AD56" s="377">
        <v>8.9947089947089946E-3</v>
      </c>
      <c r="AE56" s="378">
        <v>1.0774660969719487E-2</v>
      </c>
      <c r="AF56" s="378">
        <v>1.8392567724010187E-2</v>
      </c>
      <c r="AG56" s="378">
        <v>3.6386756003325672E-2</v>
      </c>
      <c r="AH56" s="378">
        <v>2.0503764290361558E-2</v>
      </c>
      <c r="AI56" s="378">
        <v>1.3985560503220786E-2</v>
      </c>
      <c r="AJ56" s="379">
        <v>1.8543795335777241E-2</v>
      </c>
    </row>
    <row r="57" spans="2:36" s="4" customFormat="1" hidden="1" outlineLevel="1" x14ac:dyDescent="0.25">
      <c r="B57" s="53" t="s">
        <v>89</v>
      </c>
      <c r="C57" s="377">
        <v>1.1468812877263581E-2</v>
      </c>
      <c r="D57" s="378">
        <v>1.2796504369538077E-2</v>
      </c>
      <c r="E57" s="378">
        <v>9.1386121101350148E-3</v>
      </c>
      <c r="F57" s="378">
        <v>9.3735420112821821E-3</v>
      </c>
      <c r="G57" s="378">
        <v>2.0754805880135695E-2</v>
      </c>
      <c r="H57" s="378">
        <v>1.1258389753509774E-2</v>
      </c>
      <c r="I57" s="378">
        <v>6.0088032904101864E-3</v>
      </c>
      <c r="J57" s="379">
        <v>9.377167103515556E-3</v>
      </c>
      <c r="K57" s="377">
        <v>7.556675062972292E-3</v>
      </c>
      <c r="L57" s="378">
        <v>7.6448103498970889E-3</v>
      </c>
      <c r="M57" s="378">
        <v>7.4271300448430491E-3</v>
      </c>
      <c r="N57" s="378">
        <v>9.5666038556312515E-3</v>
      </c>
      <c r="O57" s="378">
        <v>8.2527333894028589E-3</v>
      </c>
      <c r="P57" s="379">
        <v>8.2527333894028589E-3</v>
      </c>
      <c r="Q57" s="377">
        <v>3.518648838845883E-3</v>
      </c>
      <c r="R57" s="378">
        <v>6.1027533352256596E-3</v>
      </c>
      <c r="S57" s="378">
        <v>5.9210700219396789E-3</v>
      </c>
      <c r="T57" s="378">
        <v>5.8749838005961383E-3</v>
      </c>
      <c r="U57" s="378">
        <v>5.6048869576169787E-3</v>
      </c>
      <c r="V57" s="379">
        <v>5.8060054360937327E-3</v>
      </c>
      <c r="W57" s="377">
        <v>1.1209439528023599E-2</v>
      </c>
      <c r="X57" s="378">
        <v>4.9251247920133112E-3</v>
      </c>
      <c r="Y57" s="378">
        <v>1.1032263625132875E-2</v>
      </c>
      <c r="Z57" s="378">
        <v>1.3745704467353952E-2</v>
      </c>
      <c r="AA57" s="378">
        <v>9.6504586181251541E-3</v>
      </c>
      <c r="AB57" s="378">
        <v>5.0467431785361401E-3</v>
      </c>
      <c r="AC57" s="379">
        <v>7.173296035465692E-3</v>
      </c>
      <c r="AD57" s="377">
        <v>7.2788353863381863E-3</v>
      </c>
      <c r="AE57" s="378">
        <v>1.2216404886561954E-2</v>
      </c>
      <c r="AF57" s="378">
        <v>1.247201310312702E-2</v>
      </c>
      <c r="AG57" s="378">
        <v>2.3313646254274168E-2</v>
      </c>
      <c r="AH57" s="378">
        <v>1.4373278504092797E-2</v>
      </c>
      <c r="AI57" s="378">
        <v>6.9051523059513635E-3</v>
      </c>
      <c r="AJ57" s="379">
        <v>1.216455272558381E-2</v>
      </c>
    </row>
    <row r="58" spans="2:36" s="4" customFormat="1" ht="15.75" collapsed="1" x14ac:dyDescent="0.25">
      <c r="B58" s="65">
        <v>2013</v>
      </c>
      <c r="C58" s="380">
        <v>1.0075156479046932E-2</v>
      </c>
      <c r="D58" s="381">
        <v>1.0634151216830742E-2</v>
      </c>
      <c r="E58" s="381">
        <v>9.8140618081399081E-3</v>
      </c>
      <c r="F58" s="381">
        <v>9.1717383615274855E-3</v>
      </c>
      <c r="G58" s="381">
        <v>2.3814328569044672E-2</v>
      </c>
      <c r="H58" s="381">
        <v>1.1692480763732643E-2</v>
      </c>
      <c r="I58" s="381">
        <v>6.2974064576191329E-3</v>
      </c>
      <c r="J58" s="382">
        <v>9.7883651612381706E-3</v>
      </c>
      <c r="K58" s="380">
        <v>7.9233595044298777E-3</v>
      </c>
      <c r="L58" s="381">
        <v>4.8375518866452354E-3</v>
      </c>
      <c r="M58" s="381">
        <v>5.0831512503034717E-3</v>
      </c>
      <c r="N58" s="381">
        <v>6.5001661153562817E-3</v>
      </c>
      <c r="O58" s="381">
        <v>5.7992786801946347E-3</v>
      </c>
      <c r="P58" s="382">
        <v>5.7992786801946347E-3</v>
      </c>
      <c r="Q58" s="380">
        <v>2.7789653698161608E-3</v>
      </c>
      <c r="R58" s="381">
        <v>7.9860627177700347E-3</v>
      </c>
      <c r="S58" s="381">
        <v>4.5126896575424852E-3</v>
      </c>
      <c r="T58" s="381">
        <v>4.9205600696459661E-3</v>
      </c>
      <c r="U58" s="381">
        <v>4.3949263634892374E-3</v>
      </c>
      <c r="V58" s="382">
        <v>4.7818146866589776E-3</v>
      </c>
      <c r="W58" s="380">
        <v>7.2878998609179416E-3</v>
      </c>
      <c r="X58" s="381">
        <v>7.670464647285621E-3</v>
      </c>
      <c r="Y58" s="381">
        <v>1.0014344607820377E-2</v>
      </c>
      <c r="Z58" s="381">
        <v>1.6127475981088123E-2</v>
      </c>
      <c r="AA58" s="381">
        <v>9.9182594165324427E-3</v>
      </c>
      <c r="AB58" s="381">
        <v>5.6051596212924205E-3</v>
      </c>
      <c r="AC58" s="382">
        <v>7.7206728849827455E-3</v>
      </c>
      <c r="AD58" s="380">
        <v>5.0483803113167856E-3</v>
      </c>
      <c r="AE58" s="381">
        <v>1.2099911013605405E-2</v>
      </c>
      <c r="AF58" s="381">
        <v>1.3377269859075931E-2</v>
      </c>
      <c r="AG58" s="381">
        <v>2.9944161502116953E-2</v>
      </c>
      <c r="AH58" s="381">
        <v>1.6341847627974797E-2</v>
      </c>
      <c r="AI58" s="381">
        <v>9.4371124788452335E-3</v>
      </c>
      <c r="AJ58" s="382">
        <v>1.4269444096443174E-2</v>
      </c>
    </row>
    <row r="59" spans="2:36" s="4" customFormat="1" hidden="1" outlineLevel="1" x14ac:dyDescent="0.25">
      <c r="B59" s="53" t="s">
        <v>78</v>
      </c>
      <c r="C59" s="377">
        <v>1.4055023923444977E-2</v>
      </c>
      <c r="D59" s="378">
        <v>1.232394366197183E-2</v>
      </c>
      <c r="E59" s="378">
        <v>6.4500072588506126E-3</v>
      </c>
      <c r="F59" s="378">
        <v>6.4010102948550487E-3</v>
      </c>
      <c r="G59" s="378">
        <v>1.9703139366872454E-2</v>
      </c>
      <c r="H59" s="378">
        <v>8.6846977534309321E-3</v>
      </c>
      <c r="I59" s="378">
        <v>3.3786212349938899E-3</v>
      </c>
      <c r="J59" s="379">
        <v>6.8442771121887975E-3</v>
      </c>
      <c r="K59" s="377">
        <v>1.4157014157014158E-2</v>
      </c>
      <c r="L59" s="378">
        <v>1.0200153964588145E-2</v>
      </c>
      <c r="M59" s="378">
        <v>1.0557723204039476E-2</v>
      </c>
      <c r="N59" s="378">
        <v>7.575757575757576E-3</v>
      </c>
      <c r="O59" s="378">
        <v>9.6989966555183944E-3</v>
      </c>
      <c r="P59" s="379">
        <v>9.6989966555183944E-3</v>
      </c>
      <c r="Q59" s="377">
        <v>6.9881201956673651E-4</v>
      </c>
      <c r="R59" s="378">
        <v>8.1547809401982738E-3</v>
      </c>
      <c r="S59" s="378">
        <v>3.2962162761065871E-3</v>
      </c>
      <c r="T59" s="378">
        <v>3.905268687053235E-3</v>
      </c>
      <c r="U59" s="378">
        <v>5.864432597105864E-3</v>
      </c>
      <c r="V59" s="379">
        <v>4.3572219196373668E-3</v>
      </c>
      <c r="W59" s="377">
        <v>6.2166962699822378E-3</v>
      </c>
      <c r="X59" s="378">
        <v>4.8042119118130965E-3</v>
      </c>
      <c r="Y59" s="378">
        <v>8.8961038961038966E-3</v>
      </c>
      <c r="Z59" s="378">
        <v>1.6795340647433293E-2</v>
      </c>
      <c r="AA59" s="378">
        <v>8.7699985322178195E-3</v>
      </c>
      <c r="AB59" s="378">
        <v>3.0874312227262535E-3</v>
      </c>
      <c r="AC59" s="379">
        <v>5.8409864777162366E-3</v>
      </c>
      <c r="AD59" s="377">
        <v>1.1448196908986834E-3</v>
      </c>
      <c r="AE59" s="378">
        <v>6.0547681299022984E-3</v>
      </c>
      <c r="AF59" s="378">
        <v>7.8652658315534266E-3</v>
      </c>
      <c r="AG59" s="378">
        <v>2.4368332397529478E-2</v>
      </c>
      <c r="AH59" s="378">
        <v>1.0340191327394253E-2</v>
      </c>
      <c r="AI59" s="378">
        <v>2.4847954185105428E-3</v>
      </c>
      <c r="AJ59" s="379">
        <v>8.0609722603680305E-3</v>
      </c>
    </row>
    <row r="60" spans="2:36" s="4" customFormat="1" hidden="1" outlineLevel="1" x14ac:dyDescent="0.25">
      <c r="B60" s="53" t="s">
        <v>79</v>
      </c>
      <c r="C60" s="377">
        <v>9.9728014505893019E-3</v>
      </c>
      <c r="D60" s="378">
        <v>9.982486865148861E-3</v>
      </c>
      <c r="E60" s="378">
        <v>9.0701654306902454E-3</v>
      </c>
      <c r="F60" s="378">
        <v>6.9937833037300176E-3</v>
      </c>
      <c r="G60" s="378">
        <v>1.9255585638015233E-2</v>
      </c>
      <c r="H60" s="378">
        <v>9.447025879311937E-3</v>
      </c>
      <c r="I60" s="378">
        <v>3.8052776929794045E-3</v>
      </c>
      <c r="J60" s="379">
        <v>7.4644552718962764E-3</v>
      </c>
      <c r="K60" s="377">
        <v>1.0856453558504222E-2</v>
      </c>
      <c r="L60" s="378">
        <v>5.3328745914329951E-3</v>
      </c>
      <c r="M60" s="378">
        <v>4.3090181594336715E-3</v>
      </c>
      <c r="N60" s="378">
        <v>6.2791168725946931E-3</v>
      </c>
      <c r="O60" s="378">
        <v>5.4765724401172758E-3</v>
      </c>
      <c r="P60" s="379">
        <v>5.4765724401172758E-3</v>
      </c>
      <c r="Q60" s="377">
        <v>0</v>
      </c>
      <c r="R60" s="378">
        <v>9.6844736019993747E-3</v>
      </c>
      <c r="S60" s="378">
        <v>5.1969049543827235E-3</v>
      </c>
      <c r="T60" s="378">
        <v>5.714420647476918E-3</v>
      </c>
      <c r="U60" s="378">
        <v>3.6446469248291574E-3</v>
      </c>
      <c r="V60" s="379">
        <v>5.2234370215601868E-3</v>
      </c>
      <c r="W60" s="377">
        <v>1.0596026490066225E-2</v>
      </c>
      <c r="X60" s="378">
        <v>5.9763544238014814E-3</v>
      </c>
      <c r="Y60" s="378">
        <v>7.9003041121248185E-3</v>
      </c>
      <c r="Z60" s="378">
        <v>1.4590347923681257E-2</v>
      </c>
      <c r="AA60" s="378">
        <v>8.3081570996978854E-3</v>
      </c>
      <c r="AB60" s="378">
        <v>4.8408340603137137E-3</v>
      </c>
      <c r="AC60" s="379">
        <v>6.5102665306665487E-3</v>
      </c>
      <c r="AD60" s="377">
        <v>0</v>
      </c>
      <c r="AE60" s="378">
        <v>1.4822475008617718E-2</v>
      </c>
      <c r="AF60" s="378">
        <v>8.4324460386382225E-3</v>
      </c>
      <c r="AG60" s="378">
        <v>2.5551481287468716E-2</v>
      </c>
      <c r="AH60" s="378">
        <v>1.2286534371321784E-2</v>
      </c>
      <c r="AI60" s="378">
        <v>2.1203042175616501E-3</v>
      </c>
      <c r="AJ60" s="379">
        <v>9.1412110322010211E-3</v>
      </c>
    </row>
    <row r="61" spans="2:36" s="4" customFormat="1" hidden="1" outlineLevel="1" x14ac:dyDescent="0.25">
      <c r="B61" s="53" t="s">
        <v>80</v>
      </c>
      <c r="C61" s="377">
        <v>7.5992119335772587E-3</v>
      </c>
      <c r="D61" s="378">
        <v>1.3703099510603589E-2</v>
      </c>
      <c r="E61" s="378">
        <v>5.8562054610879844E-3</v>
      </c>
      <c r="F61" s="378">
        <v>5.8729570672869614E-3</v>
      </c>
      <c r="G61" s="378">
        <v>1.6940350183005243E-2</v>
      </c>
      <c r="H61" s="378">
        <v>7.7842413734068167E-3</v>
      </c>
      <c r="I61" s="378">
        <v>3.1262692776348666E-3</v>
      </c>
      <c r="J61" s="379">
        <v>6.0523130361559915E-3</v>
      </c>
      <c r="K61" s="377">
        <v>1.1688311688311689E-2</v>
      </c>
      <c r="L61" s="378">
        <v>5.2493438320209973E-3</v>
      </c>
      <c r="M61" s="378">
        <v>4.210911753936287E-3</v>
      </c>
      <c r="N61" s="378">
        <v>5.2376333656644035E-3</v>
      </c>
      <c r="O61" s="378">
        <v>5.1957048839625913E-3</v>
      </c>
      <c r="P61" s="379">
        <v>5.1957048839625913E-3</v>
      </c>
      <c r="Q61" s="377">
        <v>2.8571428571428571E-3</v>
      </c>
      <c r="R61" s="378">
        <v>6.926167059149467E-3</v>
      </c>
      <c r="S61" s="378">
        <v>3.9237971532175139E-3</v>
      </c>
      <c r="T61" s="378">
        <v>4.3666205867509272E-3</v>
      </c>
      <c r="U61" s="378">
        <v>2.9004773702338508E-3</v>
      </c>
      <c r="V61" s="379">
        <v>3.9760471330607516E-3</v>
      </c>
      <c r="W61" s="377">
        <v>4.9504950495049506E-3</v>
      </c>
      <c r="X61" s="378">
        <v>4.9604346285579311E-3</v>
      </c>
      <c r="Y61" s="378">
        <v>6.8816418501263668E-3</v>
      </c>
      <c r="Z61" s="378">
        <v>1.9552679701786469E-2</v>
      </c>
      <c r="AA61" s="378">
        <v>7.7923400787722396E-3</v>
      </c>
      <c r="AB61" s="378">
        <v>3.9783384764325042E-3</v>
      </c>
      <c r="AC61" s="379">
        <v>5.775445557226506E-3</v>
      </c>
      <c r="AD61" s="377">
        <v>1.6137708445400753E-3</v>
      </c>
      <c r="AE61" s="378">
        <v>6.6725715972837316E-3</v>
      </c>
      <c r="AF61" s="378">
        <v>7.7175436821643809E-3</v>
      </c>
      <c r="AG61" s="378">
        <v>2.0922311726225874E-2</v>
      </c>
      <c r="AH61" s="378">
        <v>9.7385522707636833E-3</v>
      </c>
      <c r="AI61" s="378">
        <v>2.7119325030132584E-3</v>
      </c>
      <c r="AJ61" s="379">
        <v>7.5001279885322271E-3</v>
      </c>
    </row>
    <row r="62" spans="2:36" s="4" customFormat="1" hidden="1" outlineLevel="1" x14ac:dyDescent="0.25">
      <c r="B62" s="53" t="s">
        <v>81</v>
      </c>
      <c r="C62" s="377">
        <v>6.6063977746870653E-3</v>
      </c>
      <c r="D62" s="378">
        <v>1.2494793835901708E-2</v>
      </c>
      <c r="E62" s="378">
        <v>9.4953767052286774E-3</v>
      </c>
      <c r="F62" s="378">
        <v>8.6658045178210994E-3</v>
      </c>
      <c r="G62" s="378">
        <v>2.144122308194276E-2</v>
      </c>
      <c r="H62" s="378">
        <v>1.0966183574879227E-2</v>
      </c>
      <c r="I62" s="378">
        <v>5.9672573081351269E-3</v>
      </c>
      <c r="J62" s="379">
        <v>9.2359504694516266E-3</v>
      </c>
      <c r="K62" s="377">
        <v>7.621951219512195E-3</v>
      </c>
      <c r="L62" s="378">
        <v>3.8022813688212928E-3</v>
      </c>
      <c r="M62" s="378">
        <v>3.7313432835820895E-3</v>
      </c>
      <c r="N62" s="378">
        <v>3.4064296359378327E-3</v>
      </c>
      <c r="O62" s="378">
        <v>3.8269911184923098E-3</v>
      </c>
      <c r="P62" s="379">
        <v>3.8269911184923098E-3</v>
      </c>
      <c r="Q62" s="377">
        <v>3.1446540880503146E-3</v>
      </c>
      <c r="R62" s="378">
        <v>8.7886893389377153E-3</v>
      </c>
      <c r="S62" s="378">
        <v>3.9162268006129744E-3</v>
      </c>
      <c r="T62" s="378">
        <v>4.5140732873074881E-3</v>
      </c>
      <c r="U62" s="378">
        <v>3.0995215955798125E-3</v>
      </c>
      <c r="V62" s="379">
        <v>4.1409707288463929E-3</v>
      </c>
      <c r="W62" s="377">
        <v>3.7776578521316784E-3</v>
      </c>
      <c r="X62" s="378">
        <v>1.2570621468926554E-2</v>
      </c>
      <c r="Y62" s="378">
        <v>1.0767319410755488E-2</v>
      </c>
      <c r="Z62" s="378">
        <v>1.4037985136251032E-2</v>
      </c>
      <c r="AA62" s="378">
        <v>1.1404046597179644E-2</v>
      </c>
      <c r="AB62" s="378">
        <v>7.6305421176001195E-3</v>
      </c>
      <c r="AC62" s="379">
        <v>9.4679199576928989E-3</v>
      </c>
      <c r="AD62" s="377">
        <v>3.3994334277620396E-3</v>
      </c>
      <c r="AE62" s="378">
        <v>7.1122860020140987E-3</v>
      </c>
      <c r="AF62" s="378">
        <v>1.1087455415157463E-2</v>
      </c>
      <c r="AG62" s="378">
        <v>3.2223983095615423E-2</v>
      </c>
      <c r="AH62" s="378">
        <v>1.4056575190282508E-2</v>
      </c>
      <c r="AI62" s="378">
        <v>5.8694057226705799E-3</v>
      </c>
      <c r="AJ62" s="379">
        <v>1.1663720954410772E-2</v>
      </c>
    </row>
    <row r="63" spans="2:36" s="4" customFormat="1" hidden="1" outlineLevel="1" x14ac:dyDescent="0.25">
      <c r="B63" s="53" t="s">
        <v>82</v>
      </c>
      <c r="C63" s="377">
        <v>6.29458665547629E-3</v>
      </c>
      <c r="D63" s="378">
        <v>7.2064989517819705E-3</v>
      </c>
      <c r="E63" s="378">
        <v>6.54969064191802E-3</v>
      </c>
      <c r="F63" s="378">
        <v>6.0557601814106516E-3</v>
      </c>
      <c r="G63" s="378">
        <v>2.3493822623052784E-2</v>
      </c>
      <c r="H63" s="378">
        <v>8.7572698709806798E-3</v>
      </c>
      <c r="I63" s="378">
        <v>6.4308399571862225E-3</v>
      </c>
      <c r="J63" s="379">
        <v>8.0067699518291888E-3</v>
      </c>
      <c r="K63" s="377">
        <v>4.552352048558422E-3</v>
      </c>
      <c r="L63" s="378">
        <v>3.3198956604221009E-3</v>
      </c>
      <c r="M63" s="378">
        <v>1.4792899408284023E-3</v>
      </c>
      <c r="N63" s="378">
        <v>1.6845651716150768E-3</v>
      </c>
      <c r="O63" s="378">
        <v>2.2659162341934071E-3</v>
      </c>
      <c r="P63" s="379">
        <v>2.2659162341934071E-3</v>
      </c>
      <c r="Q63" s="377">
        <v>4.3103448275862068E-3</v>
      </c>
      <c r="R63" s="378">
        <v>8.5241110569897714E-3</v>
      </c>
      <c r="S63" s="378">
        <v>5.2017142012708737E-3</v>
      </c>
      <c r="T63" s="378">
        <v>5.5387323032326527E-3</v>
      </c>
      <c r="U63" s="378">
        <v>3.2327586206896551E-3</v>
      </c>
      <c r="V63" s="379">
        <v>4.9900396441884777E-3</v>
      </c>
      <c r="W63" s="377">
        <v>1.1711711711711712E-2</v>
      </c>
      <c r="X63" s="378">
        <v>6.3597049096921904E-3</v>
      </c>
      <c r="Y63" s="378">
        <v>7.6148683531233868E-3</v>
      </c>
      <c r="Z63" s="378">
        <v>1.1401425178147269E-2</v>
      </c>
      <c r="AA63" s="378">
        <v>7.8868751244771957E-3</v>
      </c>
      <c r="AB63" s="378">
        <v>6.8053415511042633E-3</v>
      </c>
      <c r="AC63" s="379">
        <v>7.3655326084713941E-3</v>
      </c>
      <c r="AD63" s="377">
        <v>7.3529411764705881E-4</v>
      </c>
      <c r="AE63" s="378">
        <v>6.967537608867775E-3</v>
      </c>
      <c r="AF63" s="378">
        <v>7.8594763505515832E-3</v>
      </c>
      <c r="AG63" s="378">
        <v>3.4213345094827041E-2</v>
      </c>
      <c r="AH63" s="378">
        <v>1.2121342143653995E-2</v>
      </c>
      <c r="AI63" s="378">
        <v>8.0563139018253842E-3</v>
      </c>
      <c r="AJ63" s="379">
        <v>1.0958295682538709E-2</v>
      </c>
    </row>
    <row r="64" spans="2:36" s="4" customFormat="1" hidden="1" outlineLevel="1" x14ac:dyDescent="0.25">
      <c r="B64" s="53" t="s">
        <v>83</v>
      </c>
      <c r="C64" s="377">
        <v>6.2370062370062374E-3</v>
      </c>
      <c r="D64" s="378">
        <v>7.3081607795371494E-3</v>
      </c>
      <c r="E64" s="378">
        <v>7.6505178342523451E-3</v>
      </c>
      <c r="F64" s="378">
        <v>7.0411613263438692E-3</v>
      </c>
      <c r="G64" s="378">
        <v>1.6929547844374344E-2</v>
      </c>
      <c r="H64" s="378">
        <v>8.6140026993903104E-3</v>
      </c>
      <c r="I64" s="378">
        <v>4.0738060781476118E-3</v>
      </c>
      <c r="J64" s="379">
        <v>7.0296639699421268E-3</v>
      </c>
      <c r="K64" s="377">
        <v>0</v>
      </c>
      <c r="L64" s="378">
        <v>2.2075055187637969E-3</v>
      </c>
      <c r="M64" s="378">
        <v>3.6574870912220309E-3</v>
      </c>
      <c r="N64" s="378">
        <v>3.4488421744128758E-3</v>
      </c>
      <c r="O64" s="378">
        <v>3.1515684549985341E-3</v>
      </c>
      <c r="P64" s="379">
        <v>3.1515684549985341E-3</v>
      </c>
      <c r="Q64" s="377">
        <v>0</v>
      </c>
      <c r="R64" s="378">
        <v>1.0186005314437556E-2</v>
      </c>
      <c r="S64" s="378">
        <v>2.2692276521598183E-3</v>
      </c>
      <c r="T64" s="378">
        <v>3.0618493570116348E-3</v>
      </c>
      <c r="U64" s="378">
        <v>3.4117563437344517E-3</v>
      </c>
      <c r="V64" s="379">
        <v>3.1489376758009448E-3</v>
      </c>
      <c r="W64" s="377">
        <v>1.0666666666666666E-2</v>
      </c>
      <c r="X64" s="378">
        <v>6.4735290347391356E-3</v>
      </c>
      <c r="Y64" s="378">
        <v>9.1495564791266044E-3</v>
      </c>
      <c r="Z64" s="378">
        <v>1.2415505586977514E-2</v>
      </c>
      <c r="AA64" s="378">
        <v>8.8583727631719386E-3</v>
      </c>
      <c r="AB64" s="378">
        <v>3.2666182723218914E-3</v>
      </c>
      <c r="AC64" s="379">
        <v>6.0223009221922232E-3</v>
      </c>
      <c r="AD64" s="377">
        <v>4.1067761806981521E-3</v>
      </c>
      <c r="AE64" s="378">
        <v>1.273801707156927E-2</v>
      </c>
      <c r="AF64" s="378">
        <v>1.0293062109619585E-2</v>
      </c>
      <c r="AG64" s="378">
        <v>3.0736552758168303E-2</v>
      </c>
      <c r="AH64" s="378">
        <v>1.3864958547017209E-2</v>
      </c>
      <c r="AI64" s="378">
        <v>5.0439231586060429E-3</v>
      </c>
      <c r="AJ64" s="379">
        <v>1.1256084852464633E-2</v>
      </c>
    </row>
    <row r="65" spans="2:36" s="4" customFormat="1" hidden="1" outlineLevel="1" x14ac:dyDescent="0.25">
      <c r="B65" s="53" t="s">
        <v>84</v>
      </c>
      <c r="C65" s="377">
        <v>3.3532041728763042E-3</v>
      </c>
      <c r="D65" s="378">
        <v>9.3889716840536517E-3</v>
      </c>
      <c r="E65" s="378">
        <v>8.6336545424163091E-3</v>
      </c>
      <c r="F65" s="378">
        <v>1.1220588149708719E-2</v>
      </c>
      <c r="G65" s="378">
        <v>2.0257996274920094E-2</v>
      </c>
      <c r="H65" s="378">
        <v>1.2011386765935907E-2</v>
      </c>
      <c r="I65" s="378">
        <v>8.3268049834474746E-3</v>
      </c>
      <c r="J65" s="379">
        <v>1.0676360240172324E-2</v>
      </c>
      <c r="K65" s="377">
        <v>0</v>
      </c>
      <c r="L65" s="378">
        <v>1.4124293785310734E-3</v>
      </c>
      <c r="M65" s="378">
        <v>1.5310028068384791E-3</v>
      </c>
      <c r="N65" s="378">
        <v>3.2405642394205108E-3</v>
      </c>
      <c r="O65" s="378">
        <v>2.2127659574468087E-3</v>
      </c>
      <c r="P65" s="379">
        <v>2.2127659574468087E-3</v>
      </c>
      <c r="Q65" s="377">
        <v>0</v>
      </c>
      <c r="R65" s="378">
        <v>6.3468359156244169E-3</v>
      </c>
      <c r="S65" s="378">
        <v>4.1123482347675266E-3</v>
      </c>
      <c r="T65" s="378">
        <v>4.2916419679905156E-3</v>
      </c>
      <c r="U65" s="378">
        <v>2.1166260979997883E-3</v>
      </c>
      <c r="V65" s="379">
        <v>3.8935378893537888E-3</v>
      </c>
      <c r="W65" s="377">
        <v>9.5162569389373505E-3</v>
      </c>
      <c r="X65" s="378">
        <v>4.0726087968350009E-3</v>
      </c>
      <c r="Y65" s="378">
        <v>1.9469983775013522E-2</v>
      </c>
      <c r="Z65" s="378">
        <v>1.0846245530393326E-2</v>
      </c>
      <c r="AA65" s="378">
        <v>1.3992698099312117E-2</v>
      </c>
      <c r="AB65" s="378">
        <v>1.006571960660582E-2</v>
      </c>
      <c r="AC65" s="379">
        <v>1.2011615628299895E-2</v>
      </c>
      <c r="AD65" s="377">
        <v>0</v>
      </c>
      <c r="AE65" s="378">
        <v>1.8132113367551887E-2</v>
      </c>
      <c r="AF65" s="378">
        <v>1.4507865983587977E-2</v>
      </c>
      <c r="AG65" s="378">
        <v>2.5906220476356222E-2</v>
      </c>
      <c r="AH65" s="378">
        <v>1.7167789955987337E-2</v>
      </c>
      <c r="AI65" s="378">
        <v>1.0859857096459889E-2</v>
      </c>
      <c r="AJ65" s="379">
        <v>1.5155929328438894E-2</v>
      </c>
    </row>
    <row r="66" spans="2:36" s="4" customFormat="1" hidden="1" outlineLevel="1" x14ac:dyDescent="0.25">
      <c r="B66" s="53" t="s">
        <v>85</v>
      </c>
      <c r="C66" s="377">
        <v>5.681818181818182E-3</v>
      </c>
      <c r="D66" s="378">
        <v>1.5600624024960999E-3</v>
      </c>
      <c r="E66" s="378">
        <v>7.3111567233804346E-3</v>
      </c>
      <c r="F66" s="378">
        <v>7.4786915329935772E-3</v>
      </c>
      <c r="G66" s="378">
        <v>9.3224497078371032E-3</v>
      </c>
      <c r="H66" s="378">
        <v>7.5680890235534691E-3</v>
      </c>
      <c r="I66" s="378">
        <v>4.4779580986815896E-3</v>
      </c>
      <c r="J66" s="379">
        <v>6.4446947471738254E-3</v>
      </c>
      <c r="K66" s="377">
        <v>1.936619718309859E-2</v>
      </c>
      <c r="L66" s="378">
        <v>2.3460410557184751E-3</v>
      </c>
      <c r="M66" s="378">
        <v>6.5638332786347228E-3</v>
      </c>
      <c r="N66" s="378">
        <v>1.3303769401330377E-3</v>
      </c>
      <c r="O66" s="378">
        <v>4.1709053916581893E-3</v>
      </c>
      <c r="P66" s="379">
        <v>4.1709053916581893E-3</v>
      </c>
      <c r="Q66" s="377">
        <v>0</v>
      </c>
      <c r="R66" s="378">
        <v>5.1822421834513731E-3</v>
      </c>
      <c r="S66" s="378">
        <v>1.4534548390817857E-3</v>
      </c>
      <c r="T66" s="378">
        <v>1.8453479373772249E-3</v>
      </c>
      <c r="U66" s="378">
        <v>3.6545043215963804E-3</v>
      </c>
      <c r="V66" s="379">
        <v>2.306464013247383E-3</v>
      </c>
      <c r="W66" s="377">
        <v>2.1261516654854712E-3</v>
      </c>
      <c r="X66" s="378">
        <v>5.1287474224078677E-3</v>
      </c>
      <c r="Y66" s="378">
        <v>1.2764455066402326E-2</v>
      </c>
      <c r="Z66" s="378">
        <v>7.6540375047837736E-3</v>
      </c>
      <c r="AA66" s="378">
        <v>9.6946940785424107E-3</v>
      </c>
      <c r="AB66" s="378">
        <v>4.023655082549365E-3</v>
      </c>
      <c r="AC66" s="379">
        <v>6.7571075722624814E-3</v>
      </c>
      <c r="AD66" s="377">
        <v>9.5147478591817321E-4</v>
      </c>
      <c r="AE66" s="378">
        <v>1.1952191235059761E-2</v>
      </c>
      <c r="AF66" s="378">
        <v>9.7617113457893305E-3</v>
      </c>
      <c r="AG66" s="378">
        <v>1.648756847871892E-2</v>
      </c>
      <c r="AH66" s="378">
        <v>1.1096876947579808E-2</v>
      </c>
      <c r="AI66" s="378">
        <v>6.9493832930323293E-3</v>
      </c>
      <c r="AJ66" s="379">
        <v>9.8578981552861766E-3</v>
      </c>
    </row>
    <row r="67" spans="2:36" s="4" customFormat="1" hidden="1" outlineLevel="1" x14ac:dyDescent="0.25">
      <c r="B67" s="53" t="s">
        <v>86</v>
      </c>
      <c r="C67" s="377">
        <v>7.6182838813151563E-3</v>
      </c>
      <c r="D67" s="378">
        <v>6.866245536940401E-3</v>
      </c>
      <c r="E67" s="378">
        <v>1.1160185284929441E-2</v>
      </c>
      <c r="F67" s="378">
        <v>1.0113543543730787E-2</v>
      </c>
      <c r="G67" s="378">
        <v>2.4990821196915921E-2</v>
      </c>
      <c r="H67" s="378">
        <v>1.2547343886568904E-2</v>
      </c>
      <c r="I67" s="378">
        <v>7.8110599078341017E-3</v>
      </c>
      <c r="J67" s="379">
        <v>1.0956465656239922E-2</v>
      </c>
      <c r="K67" s="377">
        <v>5.434782608695652E-3</v>
      </c>
      <c r="L67" s="378">
        <v>1.7196904557179708E-3</v>
      </c>
      <c r="M67" s="378">
        <v>4.6296296296296294E-3</v>
      </c>
      <c r="N67" s="378">
        <v>9.4549499443826474E-3</v>
      </c>
      <c r="O67" s="378">
        <v>6.2793034159410585E-3</v>
      </c>
      <c r="P67" s="379">
        <v>6.2793034159410585E-3</v>
      </c>
      <c r="Q67" s="377">
        <v>0</v>
      </c>
      <c r="R67" s="378">
        <v>7.2759538598047915E-3</v>
      </c>
      <c r="S67" s="378">
        <v>3.905167418306417E-3</v>
      </c>
      <c r="T67" s="378">
        <v>4.2255039344615717E-3</v>
      </c>
      <c r="U67" s="378">
        <v>5.4735325891249551E-3</v>
      </c>
      <c r="V67" s="379">
        <v>4.5130247220839552E-3</v>
      </c>
      <c r="W67" s="377">
        <v>5.2585451358457495E-3</v>
      </c>
      <c r="X67" s="378">
        <v>1.0226661084863345E-2</v>
      </c>
      <c r="Y67" s="378">
        <v>9.8593825763698077E-3</v>
      </c>
      <c r="Z67" s="378">
        <v>1.4471968709256844E-2</v>
      </c>
      <c r="AA67" s="378">
        <v>1.0501708962757008E-2</v>
      </c>
      <c r="AB67" s="378">
        <v>9.0019355074316184E-3</v>
      </c>
      <c r="AC67" s="379">
        <v>9.7632896712306592E-3</v>
      </c>
      <c r="AD67" s="377">
        <v>1.8007202881152461E-3</v>
      </c>
      <c r="AE67" s="378">
        <v>1.2891620446709639E-2</v>
      </c>
      <c r="AF67" s="378">
        <v>1.564641928622075E-2</v>
      </c>
      <c r="AG67" s="378">
        <v>3.8586491878027929E-2</v>
      </c>
      <c r="AH67" s="378">
        <v>1.9215147159907516E-2</v>
      </c>
      <c r="AI67" s="378">
        <v>9.0085643063405486E-3</v>
      </c>
      <c r="AJ67" s="379">
        <v>1.6186325850514521E-2</v>
      </c>
    </row>
    <row r="68" spans="2:36" s="4" customFormat="1" hidden="1" outlineLevel="1" x14ac:dyDescent="0.25">
      <c r="B68" s="53" t="s">
        <v>87</v>
      </c>
      <c r="C68" s="377">
        <v>1.1884550084889643E-2</v>
      </c>
      <c r="D68" s="378">
        <v>2.8308914824931711E-2</v>
      </c>
      <c r="E68" s="378">
        <v>1.4394868408640694E-2</v>
      </c>
      <c r="F68" s="378">
        <v>1.3500842689961308E-2</v>
      </c>
      <c r="G68" s="378">
        <v>3.2245557350565425E-2</v>
      </c>
      <c r="H68" s="378">
        <v>1.7201016717036464E-2</v>
      </c>
      <c r="I68" s="378">
        <v>1.049094616974392E-2</v>
      </c>
      <c r="J68" s="379">
        <v>1.4894262732818429E-2</v>
      </c>
      <c r="K68" s="377">
        <v>1.5850144092219021E-2</v>
      </c>
      <c r="L68" s="378">
        <v>5.2375607931163482E-3</v>
      </c>
      <c r="M68" s="378">
        <v>7.4587107085775173E-3</v>
      </c>
      <c r="N68" s="378">
        <v>5.5997109826589593E-3</v>
      </c>
      <c r="O68" s="378">
        <v>6.7428099628457413E-3</v>
      </c>
      <c r="P68" s="379">
        <v>6.7428099628457413E-3</v>
      </c>
      <c r="Q68" s="377">
        <v>0</v>
      </c>
      <c r="R68" s="378">
        <v>1.3516160626836434E-2</v>
      </c>
      <c r="S68" s="378">
        <v>7.613925842060572E-3</v>
      </c>
      <c r="T68" s="378">
        <v>8.1502736852258201E-3</v>
      </c>
      <c r="U68" s="378">
        <v>1.0088016249153691E-2</v>
      </c>
      <c r="V68" s="379">
        <v>8.6591632438968013E-3</v>
      </c>
      <c r="W68" s="377">
        <v>1.3964313421256789E-2</v>
      </c>
      <c r="X68" s="378">
        <v>1.428054017695452E-2</v>
      </c>
      <c r="Y68" s="378">
        <v>1.3657853265627736E-2</v>
      </c>
      <c r="Z68" s="378">
        <v>1.8269947800149143E-2</v>
      </c>
      <c r="AA68" s="378">
        <v>1.4445080091533181E-2</v>
      </c>
      <c r="AB68" s="378">
        <v>1.181556195965418E-2</v>
      </c>
      <c r="AC68" s="379">
        <v>1.3135228251507321E-2</v>
      </c>
      <c r="AD68" s="377">
        <v>6.1590145576707724E-3</v>
      </c>
      <c r="AE68" s="378">
        <v>1.4240506329113924E-2</v>
      </c>
      <c r="AF68" s="378">
        <v>1.8216924110141034E-2</v>
      </c>
      <c r="AG68" s="378">
        <v>4.4223165910089325E-2</v>
      </c>
      <c r="AH68" s="378">
        <v>2.2357294354209321E-2</v>
      </c>
      <c r="AI68" s="378">
        <v>1.2760416666666666E-2</v>
      </c>
      <c r="AJ68" s="379">
        <v>1.9504106637073932E-2</v>
      </c>
    </row>
    <row r="69" spans="2:36" s="4" customFormat="1" hidden="1" outlineLevel="1" x14ac:dyDescent="0.25">
      <c r="B69" s="53" t="s">
        <v>88</v>
      </c>
      <c r="C69" s="377">
        <v>1.5151515151515152E-2</v>
      </c>
      <c r="D69" s="378">
        <v>1.5812557710064637E-2</v>
      </c>
      <c r="E69" s="378">
        <v>1.0356494471034825E-2</v>
      </c>
      <c r="F69" s="378">
        <v>1.1044508113389404E-2</v>
      </c>
      <c r="G69" s="378">
        <v>2.4583242865069601E-2</v>
      </c>
      <c r="H69" s="378">
        <v>1.3345325585707129E-2</v>
      </c>
      <c r="I69" s="378">
        <v>6.8159009812667265E-3</v>
      </c>
      <c r="J69" s="379">
        <v>1.0985301711651574E-2</v>
      </c>
      <c r="K69" s="377">
        <v>3.8412291933418692E-3</v>
      </c>
      <c r="L69" s="378">
        <v>6.2478306143700108E-3</v>
      </c>
      <c r="M69" s="378">
        <v>6.6960888753614363E-3</v>
      </c>
      <c r="N69" s="378">
        <v>6.41025641025641E-3</v>
      </c>
      <c r="O69" s="378">
        <v>6.3740666545255877E-3</v>
      </c>
      <c r="P69" s="379">
        <v>6.3740666545255877E-3</v>
      </c>
      <c r="Q69" s="377">
        <v>8.2644628099173556E-3</v>
      </c>
      <c r="R69" s="378">
        <v>9.9027102154273794E-3</v>
      </c>
      <c r="S69" s="378">
        <v>7.637915087865859E-3</v>
      </c>
      <c r="T69" s="378">
        <v>7.9769389428692127E-3</v>
      </c>
      <c r="U69" s="378">
        <v>5.971453539178561E-3</v>
      </c>
      <c r="V69" s="379">
        <v>7.4666963111185225E-3</v>
      </c>
      <c r="W69" s="377">
        <v>1.082004555808656E-2</v>
      </c>
      <c r="X69" s="378">
        <v>4.7279872282942406E-3</v>
      </c>
      <c r="Y69" s="378">
        <v>1.2849868425549365E-2</v>
      </c>
      <c r="Z69" s="378">
        <v>1.9768500455195733E-2</v>
      </c>
      <c r="AA69" s="378">
        <v>1.1347105033459412E-2</v>
      </c>
      <c r="AB69" s="378">
        <v>6.6456390102383319E-3</v>
      </c>
      <c r="AC69" s="379">
        <v>8.9080233463715991E-3</v>
      </c>
      <c r="AD69" s="377">
        <v>5.235602094240838E-3</v>
      </c>
      <c r="AE69" s="378">
        <v>1.2689155107187895E-2</v>
      </c>
      <c r="AF69" s="378">
        <v>1.3645830095427559E-2</v>
      </c>
      <c r="AG69" s="378">
        <v>3.0843237125070741E-2</v>
      </c>
      <c r="AH69" s="378">
        <v>1.6521639925740777E-2</v>
      </c>
      <c r="AI69" s="378">
        <v>9.445857286346249E-3</v>
      </c>
      <c r="AJ69" s="379">
        <v>1.4209703097505796E-2</v>
      </c>
    </row>
    <row r="70" spans="2:36" s="4" customFormat="1" hidden="1" outlineLevel="1" x14ac:dyDescent="0.25">
      <c r="B70" s="53" t="s">
        <v>89</v>
      </c>
      <c r="C70" s="377">
        <v>1.028533510285335E-2</v>
      </c>
      <c r="D70" s="378">
        <v>1.8262184482959173E-2</v>
      </c>
      <c r="E70" s="378">
        <v>8.8014082253160507E-3</v>
      </c>
      <c r="F70" s="378">
        <v>8.8073026381783534E-3</v>
      </c>
      <c r="G70" s="378">
        <v>1.989448485834476E-2</v>
      </c>
      <c r="H70" s="378">
        <v>1.107633230610368E-2</v>
      </c>
      <c r="I70" s="378">
        <v>5.7848427397793013E-3</v>
      </c>
      <c r="J70" s="379">
        <v>9.132128814303175E-3</v>
      </c>
      <c r="K70" s="377">
        <v>1.2328767123287671E-2</v>
      </c>
      <c r="L70" s="378">
        <v>5.8499655884377147E-3</v>
      </c>
      <c r="M70" s="378">
        <v>1.0848126232741617E-2</v>
      </c>
      <c r="N70" s="378">
        <v>7.0398927254441837E-3</v>
      </c>
      <c r="O70" s="378">
        <v>8.383315158124318E-3</v>
      </c>
      <c r="P70" s="379">
        <v>8.383315158124318E-3</v>
      </c>
      <c r="Q70" s="377">
        <v>7.5930144267274111E-4</v>
      </c>
      <c r="R70" s="378">
        <v>9.0376569037656906E-3</v>
      </c>
      <c r="S70" s="378">
        <v>4.8430493273542603E-3</v>
      </c>
      <c r="T70" s="378">
        <v>5.3261990083942863E-3</v>
      </c>
      <c r="U70" s="378">
        <v>5.5238095238095237E-3</v>
      </c>
      <c r="V70" s="379">
        <v>5.3812929264320615E-3</v>
      </c>
      <c r="W70" s="377">
        <v>7.537688442211055E-3</v>
      </c>
      <c r="X70" s="378">
        <v>6.8872585716424611E-3</v>
      </c>
      <c r="Y70" s="378">
        <v>9.4773710596799676E-3</v>
      </c>
      <c r="Z70" s="378">
        <v>1.5123932222377819E-2</v>
      </c>
      <c r="AA70" s="378">
        <v>9.5444258585063464E-3</v>
      </c>
      <c r="AB70" s="378">
        <v>5.678514008141484E-3</v>
      </c>
      <c r="AC70" s="379">
        <v>7.4761394935990702E-3</v>
      </c>
      <c r="AD70" s="377">
        <v>7.743362831858407E-3</v>
      </c>
      <c r="AE70" s="378">
        <v>9.5655639697090466E-3</v>
      </c>
      <c r="AF70" s="378">
        <v>1.1594812251366474E-2</v>
      </c>
      <c r="AG70" s="378">
        <v>2.4458828522920202E-2</v>
      </c>
      <c r="AH70" s="378">
        <v>1.3863068996653741E-2</v>
      </c>
      <c r="AI70" s="378">
        <v>6.7757169256039973E-3</v>
      </c>
      <c r="AJ70" s="379">
        <v>1.1611388147976342E-2</v>
      </c>
    </row>
    <row r="71" spans="2:36" s="4" customFormat="1" ht="15.75" collapsed="1" x14ac:dyDescent="0.25">
      <c r="B71" s="65">
        <v>2012</v>
      </c>
      <c r="C71" s="380">
        <v>8.9988751406074249E-3</v>
      </c>
      <c r="D71" s="381">
        <v>1.2228140475932616E-2</v>
      </c>
      <c r="E71" s="381">
        <v>8.8047131601245877E-3</v>
      </c>
      <c r="F71" s="381">
        <v>8.6198281288796443E-3</v>
      </c>
      <c r="G71" s="381">
        <v>2.079785448176269E-2</v>
      </c>
      <c r="H71" s="381">
        <v>1.0671887437064318E-2</v>
      </c>
      <c r="I71" s="381">
        <v>5.842512674118977E-3</v>
      </c>
      <c r="J71" s="382">
        <v>8.9697289247894791E-3</v>
      </c>
      <c r="K71" s="380">
        <v>9.1144229584924248E-3</v>
      </c>
      <c r="L71" s="381">
        <v>4.9540165641989735E-3</v>
      </c>
      <c r="M71" s="381">
        <v>5.5925479298834305E-3</v>
      </c>
      <c r="N71" s="381">
        <v>5.1473732558323703E-3</v>
      </c>
      <c r="O71" s="381">
        <v>5.4456949815001278E-3</v>
      </c>
      <c r="P71" s="382">
        <v>5.4456949815001278E-3</v>
      </c>
      <c r="Q71" s="380">
        <v>1.4889815366289458E-3</v>
      </c>
      <c r="R71" s="381">
        <v>8.5377442537269109E-3</v>
      </c>
      <c r="S71" s="381">
        <v>4.3554147187262133E-3</v>
      </c>
      <c r="T71" s="381">
        <v>4.8270017318250485E-3</v>
      </c>
      <c r="U71" s="381">
        <v>4.6428063184858403E-3</v>
      </c>
      <c r="V71" s="382">
        <v>4.7816054327922851E-3</v>
      </c>
      <c r="W71" s="380">
        <v>7.8590140509645148E-3</v>
      </c>
      <c r="X71" s="381">
        <v>7.2614488319336099E-3</v>
      </c>
      <c r="Y71" s="381">
        <v>1.0942062948408264E-2</v>
      </c>
      <c r="Z71" s="381">
        <v>1.4569907537125245E-2</v>
      </c>
      <c r="AA71" s="381">
        <v>1.0313626479473446E-2</v>
      </c>
      <c r="AB71" s="381">
        <v>6.3912511121585781E-3</v>
      </c>
      <c r="AC71" s="382">
        <v>8.3078748670026899E-3</v>
      </c>
      <c r="AD71" s="380">
        <v>2.6733844018302401E-3</v>
      </c>
      <c r="AE71" s="381">
        <v>1.1271026702056921E-2</v>
      </c>
      <c r="AF71" s="381">
        <v>1.1387723387723387E-2</v>
      </c>
      <c r="AG71" s="381">
        <v>2.9035381135261377E-2</v>
      </c>
      <c r="AH71" s="381">
        <v>1.4374808986890985E-2</v>
      </c>
      <c r="AI71" s="381">
        <v>6.8703916964539431E-3</v>
      </c>
      <c r="AJ71" s="382">
        <v>1.2092284842509163E-2</v>
      </c>
    </row>
    <row r="72" spans="2:36" s="4" customFormat="1" hidden="1" outlineLevel="1" x14ac:dyDescent="0.25">
      <c r="B72" s="53" t="s">
        <v>78</v>
      </c>
      <c r="C72" s="377">
        <v>5.7160048134777377E-3</v>
      </c>
      <c r="D72" s="378">
        <v>9.7969902030097967E-3</v>
      </c>
      <c r="E72" s="378">
        <v>4.8932116715130853E-3</v>
      </c>
      <c r="F72" s="378">
        <v>6.4179676211853411E-3</v>
      </c>
      <c r="G72" s="378">
        <v>1.3844294838598309E-2</v>
      </c>
      <c r="H72" s="378">
        <v>7.1245889660211913E-3</v>
      </c>
      <c r="I72" s="378">
        <v>5.5699911543564797E-3</v>
      </c>
      <c r="J72" s="379">
        <v>6.5411349725075212E-3</v>
      </c>
      <c r="K72" s="377">
        <v>5.822416302765648E-3</v>
      </c>
      <c r="L72" s="378">
        <v>9.2664092664092659E-3</v>
      </c>
      <c r="M72" s="378">
        <v>4.0192926045016075E-3</v>
      </c>
      <c r="N72" s="378">
        <v>3.2527881040892194E-3</v>
      </c>
      <c r="O72" s="378">
        <v>5.4727157360406091E-3</v>
      </c>
      <c r="P72" s="379">
        <v>5.4727157360406091E-3</v>
      </c>
      <c r="Q72" s="377">
        <v>0</v>
      </c>
      <c r="R72" s="378">
        <v>7.1461152501140334E-3</v>
      </c>
      <c r="S72" s="378">
        <v>5.396835076378937E-3</v>
      </c>
      <c r="T72" s="378">
        <v>5.4638144254457646E-3</v>
      </c>
      <c r="U72" s="378">
        <v>4.3463497453310697E-3</v>
      </c>
      <c r="V72" s="379">
        <v>5.1685151286744915E-3</v>
      </c>
      <c r="W72" s="377">
        <v>1.0084033613445379E-2</v>
      </c>
      <c r="X72" s="378">
        <v>3.3985213450989744E-3</v>
      </c>
      <c r="Y72" s="378">
        <v>1.1108240764660295E-2</v>
      </c>
      <c r="Z72" s="378">
        <v>8.6206896551724137E-3</v>
      </c>
      <c r="AA72" s="378">
        <v>8.4804155403614776E-3</v>
      </c>
      <c r="AB72" s="378">
        <v>5.1885330157124447E-3</v>
      </c>
      <c r="AC72" s="379">
        <v>6.7690219696327084E-3</v>
      </c>
      <c r="AD72" s="377">
        <v>0</v>
      </c>
      <c r="AE72" s="378">
        <v>5.2783109404990402E-3</v>
      </c>
      <c r="AF72" s="378">
        <v>6.6173670179002159E-3</v>
      </c>
      <c r="AG72" s="378">
        <v>1.6242386381383728E-2</v>
      </c>
      <c r="AH72" s="378">
        <v>7.6843925827002647E-3</v>
      </c>
      <c r="AI72" s="378">
        <v>8.3995042915500067E-3</v>
      </c>
      <c r="AJ72" s="379">
        <v>7.9153326218427602E-3</v>
      </c>
    </row>
    <row r="73" spans="2:36" s="4" customFormat="1" hidden="1" outlineLevel="1" x14ac:dyDescent="0.25">
      <c r="B73" s="53" t="s">
        <v>79</v>
      </c>
      <c r="C73" s="377">
        <v>1.0459469555472544E-2</v>
      </c>
      <c r="D73" s="378">
        <v>8.7542677055064341E-3</v>
      </c>
      <c r="E73" s="378">
        <v>5.5406991284941993E-3</v>
      </c>
      <c r="F73" s="378">
        <v>7.6389926403242674E-3</v>
      </c>
      <c r="G73" s="378">
        <v>1.7336575597196396E-2</v>
      </c>
      <c r="H73" s="378">
        <v>8.6202501362846636E-3</v>
      </c>
      <c r="I73" s="378">
        <v>8.5952486350892726E-3</v>
      </c>
      <c r="J73" s="379">
        <v>8.6105131588084163E-3</v>
      </c>
      <c r="K73" s="377">
        <v>6.4599483204134363E-3</v>
      </c>
      <c r="L73" s="378">
        <v>5.2173913043478265E-3</v>
      </c>
      <c r="M73" s="378">
        <v>4.4832997085855189E-3</v>
      </c>
      <c r="N73" s="378">
        <v>3.105590062111801E-3</v>
      </c>
      <c r="O73" s="378">
        <v>4.4528797722461497E-3</v>
      </c>
      <c r="P73" s="379">
        <v>4.4528797722461497E-3</v>
      </c>
      <c r="Q73" s="377">
        <v>2.5823111684958036E-3</v>
      </c>
      <c r="R73" s="378">
        <v>7.9353416605437172E-3</v>
      </c>
      <c r="S73" s="378">
        <v>5.2004022410573197E-3</v>
      </c>
      <c r="T73" s="378">
        <v>5.5376630598484673E-3</v>
      </c>
      <c r="U73" s="378">
        <v>4.8066257487243951E-3</v>
      </c>
      <c r="V73" s="379">
        <v>5.3632546487421048E-3</v>
      </c>
      <c r="W73" s="377">
        <v>5.7971014492753624E-3</v>
      </c>
      <c r="X73" s="378">
        <v>2.5854108956602033E-3</v>
      </c>
      <c r="Y73" s="378">
        <v>7.9909811333267015E-3</v>
      </c>
      <c r="Z73" s="378">
        <v>1.9699188074005058E-2</v>
      </c>
      <c r="AA73" s="378">
        <v>7.925667661119299E-3</v>
      </c>
      <c r="AB73" s="378">
        <v>1.5503408336852265E-2</v>
      </c>
      <c r="AC73" s="379">
        <v>1.2045920459204593E-2</v>
      </c>
      <c r="AD73" s="377">
        <v>3.3898305084745762E-3</v>
      </c>
      <c r="AE73" s="378">
        <v>4.274909569220651E-3</v>
      </c>
      <c r="AF73" s="378">
        <v>8.5741505239758653E-3</v>
      </c>
      <c r="AG73" s="378">
        <v>1.6360932077342589E-2</v>
      </c>
      <c r="AH73" s="378">
        <v>8.9891839149660573E-3</v>
      </c>
      <c r="AI73" s="378">
        <v>4.8164857944153153E-3</v>
      </c>
      <c r="AJ73" s="379">
        <v>7.5784642444896386E-3</v>
      </c>
    </row>
    <row r="74" spans="2:36" s="4" customFormat="1" hidden="1" outlineLevel="1" x14ac:dyDescent="0.25">
      <c r="B74" s="53" t="s">
        <v>80</v>
      </c>
      <c r="C74" s="377">
        <v>6.6507049747273209E-3</v>
      </c>
      <c r="D74" s="378">
        <v>5.2360238440470434E-3</v>
      </c>
      <c r="E74" s="378">
        <v>6.3250222773574682E-3</v>
      </c>
      <c r="F74" s="378">
        <v>7.7572071669200727E-3</v>
      </c>
      <c r="G74" s="378">
        <v>1.9607843137254902E-2</v>
      </c>
      <c r="H74" s="378">
        <v>8.9007741837957687E-3</v>
      </c>
      <c r="I74" s="378">
        <v>3.4692500864478169E-3</v>
      </c>
      <c r="J74" s="379">
        <v>6.7914443211637698E-3</v>
      </c>
      <c r="K74" s="377">
        <v>3.1813361611876989E-3</v>
      </c>
      <c r="L74" s="378">
        <v>3.2843560933448574E-3</v>
      </c>
      <c r="M74" s="378">
        <v>5.8724832214765103E-3</v>
      </c>
      <c r="N74" s="378">
        <v>2.0233812949640288E-3</v>
      </c>
      <c r="O74" s="378">
        <v>3.7004515805318613E-3</v>
      </c>
      <c r="P74" s="379">
        <v>3.7004515805318613E-3</v>
      </c>
      <c r="Q74" s="377">
        <v>3.0826140567200987E-3</v>
      </c>
      <c r="R74" s="378">
        <v>5.6702529805175922E-3</v>
      </c>
      <c r="S74" s="378">
        <v>4.7600865470281278E-3</v>
      </c>
      <c r="T74" s="378">
        <v>4.8341529768755886E-3</v>
      </c>
      <c r="U74" s="378">
        <v>5.8970408542740266E-3</v>
      </c>
      <c r="V74" s="379">
        <v>5.1345183761710303E-3</v>
      </c>
      <c r="W74" s="377">
        <v>3.6784025223331584E-3</v>
      </c>
      <c r="X74" s="378">
        <v>6.9873689868314966E-3</v>
      </c>
      <c r="Y74" s="378">
        <v>1.0659152168586131E-2</v>
      </c>
      <c r="Z74" s="378">
        <v>2.5429460300284052E-2</v>
      </c>
      <c r="AA74" s="378">
        <v>1.1114964739302053E-2</v>
      </c>
      <c r="AB74" s="378">
        <v>3.5203800313865206E-3</v>
      </c>
      <c r="AC74" s="379">
        <v>7.02315661182206E-3</v>
      </c>
      <c r="AD74" s="377">
        <v>0</v>
      </c>
      <c r="AE74" s="378">
        <v>5.5846217153606489E-3</v>
      </c>
      <c r="AF74" s="378">
        <v>1.0044952550086019E-2</v>
      </c>
      <c r="AG74" s="378">
        <v>1.8353205568387539E-2</v>
      </c>
      <c r="AH74" s="378">
        <v>1.0485458844809557E-2</v>
      </c>
      <c r="AI74" s="378">
        <v>3.992163530846856E-3</v>
      </c>
      <c r="AJ74" s="379">
        <v>8.2931364779442514E-3</v>
      </c>
    </row>
    <row r="75" spans="2:36" s="4" customFormat="1" hidden="1" outlineLevel="1" x14ac:dyDescent="0.25">
      <c r="B75" s="53" t="s">
        <v>81</v>
      </c>
      <c r="C75" s="377">
        <v>3.4031413612565444E-3</v>
      </c>
      <c r="D75" s="378">
        <v>9.4845755891933316E-3</v>
      </c>
      <c r="E75" s="378">
        <v>1.0901936718228256E-2</v>
      </c>
      <c r="F75" s="378">
        <v>8.4085937370854246E-3</v>
      </c>
      <c r="G75" s="378">
        <v>2.0500277371526553E-2</v>
      </c>
      <c r="H75" s="378">
        <v>1.0505502063273728E-2</v>
      </c>
      <c r="I75" s="378">
        <v>5.4298445584578803E-3</v>
      </c>
      <c r="J75" s="379">
        <v>8.5398410026148383E-3</v>
      </c>
      <c r="K75" s="377">
        <v>5.8910162002945507E-3</v>
      </c>
      <c r="L75" s="378">
        <v>5.8664259927797835E-3</v>
      </c>
      <c r="M75" s="378">
        <v>8.9955022488755615E-3</v>
      </c>
      <c r="N75" s="378">
        <v>5.750431282346176E-4</v>
      </c>
      <c r="O75" s="378">
        <v>5.4006830275593679E-3</v>
      </c>
      <c r="P75" s="379">
        <v>5.4006830275593679E-3</v>
      </c>
      <c r="Q75" s="377">
        <v>1.8248175182481751E-3</v>
      </c>
      <c r="R75" s="378">
        <v>7.6987447698744771E-3</v>
      </c>
      <c r="S75" s="378">
        <v>4.8260500636402208E-3</v>
      </c>
      <c r="T75" s="378">
        <v>5.1358774534979793E-3</v>
      </c>
      <c r="U75" s="378">
        <v>4.2045847252620665E-3</v>
      </c>
      <c r="V75" s="379">
        <v>4.875693941588221E-3</v>
      </c>
      <c r="W75" s="377">
        <v>6.5557236510337871E-3</v>
      </c>
      <c r="X75" s="378">
        <v>1.119520655944497E-2</v>
      </c>
      <c r="Y75" s="378">
        <v>9.3704949543488708E-3</v>
      </c>
      <c r="Z75" s="378">
        <v>1.1970874984573615E-2</v>
      </c>
      <c r="AA75" s="378">
        <v>1.0124680787141354E-2</v>
      </c>
      <c r="AB75" s="378">
        <v>6.9993379004688744E-3</v>
      </c>
      <c r="AC75" s="379">
        <v>8.4793387253960465E-3</v>
      </c>
      <c r="AD75" s="377">
        <v>0</v>
      </c>
      <c r="AE75" s="378">
        <v>1.077070368597415E-2</v>
      </c>
      <c r="AF75" s="378">
        <v>1.125729179595383E-2</v>
      </c>
      <c r="AG75" s="378">
        <v>2.3684359278729299E-2</v>
      </c>
      <c r="AH75" s="378">
        <v>1.296186320328436E-2</v>
      </c>
      <c r="AI75" s="378">
        <v>5.3696746296165027E-3</v>
      </c>
      <c r="AJ75" s="379">
        <v>1.0479969875155693E-2</v>
      </c>
    </row>
    <row r="76" spans="2:36" s="4" customFormat="1" hidden="1" outlineLevel="1" x14ac:dyDescent="0.25">
      <c r="B76" s="53" t="s">
        <v>82</v>
      </c>
      <c r="C76" s="377">
        <v>6.0667340748230538E-3</v>
      </c>
      <c r="D76" s="378">
        <v>9.0131730991449034E-3</v>
      </c>
      <c r="E76" s="378">
        <v>1.1477079796264856E-2</v>
      </c>
      <c r="F76" s="378">
        <v>7.1868652445896061E-3</v>
      </c>
      <c r="G76" s="378">
        <v>2.3771043771043773E-2</v>
      </c>
      <c r="H76" s="378">
        <v>1.0159061634778739E-2</v>
      </c>
      <c r="I76" s="378">
        <v>4.3776155248720855E-3</v>
      </c>
      <c r="J76" s="379">
        <v>8.1495337539784461E-3</v>
      </c>
      <c r="K76" s="377">
        <v>4.5454545454545452E-3</v>
      </c>
      <c r="L76" s="378">
        <v>4.2928151830094897E-3</v>
      </c>
      <c r="M76" s="378">
        <v>2.1697203471552555E-3</v>
      </c>
      <c r="N76" s="378">
        <v>5.0968399592252807E-4</v>
      </c>
      <c r="O76" s="378">
        <v>2.5079799361605107E-3</v>
      </c>
      <c r="P76" s="379">
        <v>2.5079799361605107E-3</v>
      </c>
      <c r="Q76" s="377">
        <v>0</v>
      </c>
      <c r="R76" s="378">
        <v>5.9043495374926196E-3</v>
      </c>
      <c r="S76" s="378">
        <v>2.918892063097752E-3</v>
      </c>
      <c r="T76" s="378">
        <v>3.2427626245456211E-3</v>
      </c>
      <c r="U76" s="378">
        <v>2.2794620469569183E-3</v>
      </c>
      <c r="V76" s="379">
        <v>2.9961089494163423E-3</v>
      </c>
      <c r="W76" s="377">
        <v>5.0041701417848205E-3</v>
      </c>
      <c r="X76" s="378">
        <v>8.3945435466946487E-3</v>
      </c>
      <c r="Y76" s="378">
        <v>8.1853630240727015E-3</v>
      </c>
      <c r="Z76" s="378">
        <v>1.1811023622047244E-2</v>
      </c>
      <c r="AA76" s="378">
        <v>8.6130785379348231E-3</v>
      </c>
      <c r="AB76" s="378">
        <v>4.2041454829878765E-3</v>
      </c>
      <c r="AC76" s="379">
        <v>6.4049202323007764E-3</v>
      </c>
      <c r="AD76" s="377">
        <v>0</v>
      </c>
      <c r="AE76" s="378">
        <v>2.2744986891518458E-2</v>
      </c>
      <c r="AF76" s="378">
        <v>1.0870967741935484E-2</v>
      </c>
      <c r="AG76" s="378">
        <v>2.9846313757517264E-2</v>
      </c>
      <c r="AH76" s="378">
        <v>1.5453368878662846E-2</v>
      </c>
      <c r="AI76" s="378">
        <v>6.705225981471055E-3</v>
      </c>
      <c r="AJ76" s="379">
        <v>1.2813284417841282E-2</v>
      </c>
    </row>
    <row r="77" spans="2:36" s="4" customFormat="1" hidden="1" outlineLevel="1" x14ac:dyDescent="0.25">
      <c r="B77" s="53" t="s">
        <v>83</v>
      </c>
      <c r="C77" s="377">
        <v>8.7780898876404501E-3</v>
      </c>
      <c r="D77" s="378">
        <v>4.3932557587271432E-3</v>
      </c>
      <c r="E77" s="378">
        <v>6.2780472326730433E-3</v>
      </c>
      <c r="F77" s="378">
        <v>6.3278431575743048E-3</v>
      </c>
      <c r="G77" s="378">
        <v>1.9269811775231408E-2</v>
      </c>
      <c r="H77" s="378">
        <v>7.8543018630939914E-3</v>
      </c>
      <c r="I77" s="378">
        <v>3.5047131161650589E-3</v>
      </c>
      <c r="J77" s="379">
        <v>6.2095953218444973E-3</v>
      </c>
      <c r="K77" s="377">
        <v>5.8343057176196032E-3</v>
      </c>
      <c r="L77" s="378">
        <v>2.9925187032418953E-3</v>
      </c>
      <c r="M77" s="378">
        <v>1.4188422247446084E-3</v>
      </c>
      <c r="N77" s="378">
        <v>1.088139281828074E-3</v>
      </c>
      <c r="O77" s="378">
        <v>2.1546366122482804E-3</v>
      </c>
      <c r="P77" s="379">
        <v>2.1546366122482804E-3</v>
      </c>
      <c r="Q77" s="377">
        <v>0</v>
      </c>
      <c r="R77" s="378">
        <v>4.4097013429545001E-3</v>
      </c>
      <c r="S77" s="378">
        <v>2.5097909426885102E-3</v>
      </c>
      <c r="T77" s="378">
        <v>2.6815377313716185E-3</v>
      </c>
      <c r="U77" s="378">
        <v>1.5732950270196319E-3</v>
      </c>
      <c r="V77" s="379">
        <v>2.3960957733575291E-3</v>
      </c>
      <c r="W77" s="377">
        <v>3.8058991436726928E-3</v>
      </c>
      <c r="X77" s="378">
        <v>3.2066270291936671E-3</v>
      </c>
      <c r="Y77" s="378">
        <v>1.0135464379690089E-2</v>
      </c>
      <c r="Z77" s="378">
        <v>7.5845974329054842E-3</v>
      </c>
      <c r="AA77" s="378">
        <v>7.7526603179336176E-3</v>
      </c>
      <c r="AB77" s="378">
        <v>4.0549565881118216E-3</v>
      </c>
      <c r="AC77" s="379">
        <v>5.7574327512977816E-3</v>
      </c>
      <c r="AD77" s="377">
        <v>0</v>
      </c>
      <c r="AE77" s="378">
        <v>1.3302676958449663E-2</v>
      </c>
      <c r="AF77" s="378">
        <v>7.9246411483253586E-3</v>
      </c>
      <c r="AG77" s="378">
        <v>2.5798332546798804E-2</v>
      </c>
      <c r="AH77" s="378">
        <v>1.090360995007857E-2</v>
      </c>
      <c r="AI77" s="378">
        <v>4.3815374041538697E-3</v>
      </c>
      <c r="AJ77" s="379">
        <v>8.7362425592051735E-3</v>
      </c>
    </row>
    <row r="78" spans="2:36" s="4" customFormat="1" hidden="1" outlineLevel="1" x14ac:dyDescent="0.25">
      <c r="B78" s="53" t="s">
        <v>84</v>
      </c>
      <c r="C78" s="377">
        <v>4.9200492004920051E-3</v>
      </c>
      <c r="D78" s="378">
        <v>1.9834710743801653E-3</v>
      </c>
      <c r="E78" s="378">
        <v>1.047046836021222E-2</v>
      </c>
      <c r="F78" s="378">
        <v>1.0085617783363443E-2</v>
      </c>
      <c r="G78" s="378">
        <v>1.6070046181361951E-2</v>
      </c>
      <c r="H78" s="378">
        <v>1.060888552952045E-2</v>
      </c>
      <c r="I78" s="378">
        <v>5.8869334994549136E-3</v>
      </c>
      <c r="J78" s="379">
        <v>8.7537349201007534E-3</v>
      </c>
      <c r="K78" s="377">
        <v>3.8860103626943004E-3</v>
      </c>
      <c r="L78" s="378">
        <v>4.7225501770956318E-4</v>
      </c>
      <c r="M78" s="378">
        <v>2.1224984839296542E-3</v>
      </c>
      <c r="N78" s="378">
        <v>5.3604931653712141E-4</v>
      </c>
      <c r="O78" s="378">
        <v>1.1631771352608839E-3</v>
      </c>
      <c r="P78" s="379">
        <v>1.1631771352608839E-3</v>
      </c>
      <c r="Q78" s="377">
        <v>0</v>
      </c>
      <c r="R78" s="378">
        <v>4.1204437400950873E-3</v>
      </c>
      <c r="S78" s="378">
        <v>2.6626804316345122E-3</v>
      </c>
      <c r="T78" s="378">
        <v>2.7889001772943684E-3</v>
      </c>
      <c r="U78" s="378">
        <v>2.3994575139533671E-3</v>
      </c>
      <c r="V78" s="379">
        <v>2.6812743260775551E-3</v>
      </c>
      <c r="W78" s="377">
        <v>1.969796454366382E-3</v>
      </c>
      <c r="X78" s="378">
        <v>9.3768108307432964E-3</v>
      </c>
      <c r="Y78" s="378">
        <v>1.5347885402455661E-2</v>
      </c>
      <c r="Z78" s="378">
        <v>8.9806391415908557E-3</v>
      </c>
      <c r="AA78" s="378">
        <v>1.2417527698244741E-2</v>
      </c>
      <c r="AB78" s="378">
        <v>7.5624543368752965E-3</v>
      </c>
      <c r="AC78" s="379">
        <v>9.7553432995269931E-3</v>
      </c>
      <c r="AD78" s="377">
        <v>4.8262548262548264E-4</v>
      </c>
      <c r="AE78" s="378">
        <v>1.8791720424075838E-2</v>
      </c>
      <c r="AF78" s="378">
        <v>1.489228040353276E-2</v>
      </c>
      <c r="AG78" s="378">
        <v>2.267716535433071E-2</v>
      </c>
      <c r="AH78" s="378">
        <v>1.6288037483861591E-2</v>
      </c>
      <c r="AI78" s="378">
        <v>7.1047668595955E-3</v>
      </c>
      <c r="AJ78" s="379">
        <v>1.3123021320707142E-2</v>
      </c>
    </row>
    <row r="79" spans="2:36" s="4" customFormat="1" hidden="1" outlineLevel="1" x14ac:dyDescent="0.25">
      <c r="B79" s="53" t="s">
        <v>85</v>
      </c>
      <c r="C79" s="377">
        <v>2.4125452352231603E-3</v>
      </c>
      <c r="D79" s="378">
        <v>4.489897730107259E-3</v>
      </c>
      <c r="E79" s="378">
        <v>7.3392598718213771E-3</v>
      </c>
      <c r="F79" s="378">
        <v>7.9335898458335712E-3</v>
      </c>
      <c r="G79" s="378">
        <v>1.3638696086639479E-2</v>
      </c>
      <c r="H79" s="378">
        <v>8.3869304504166683E-3</v>
      </c>
      <c r="I79" s="378">
        <v>2.0406970255777987E-3</v>
      </c>
      <c r="J79" s="379">
        <v>5.9340659340659345E-3</v>
      </c>
      <c r="K79" s="377">
        <v>3.246753246753247E-3</v>
      </c>
      <c r="L79" s="378">
        <v>3.5385704175513094E-4</v>
      </c>
      <c r="M79" s="378">
        <v>1.431980906921241E-3</v>
      </c>
      <c r="N79" s="378">
        <v>2.0725388601036268E-3</v>
      </c>
      <c r="O79" s="378">
        <v>1.4231499051233396E-3</v>
      </c>
      <c r="P79" s="379">
        <v>1.4231499051233396E-3</v>
      </c>
      <c r="Q79" s="377">
        <v>0</v>
      </c>
      <c r="R79" s="378">
        <v>3.164101826549691E-3</v>
      </c>
      <c r="S79" s="378">
        <v>3.974250170768562E-3</v>
      </c>
      <c r="T79" s="378">
        <v>3.8425626660920776E-3</v>
      </c>
      <c r="U79" s="378">
        <v>2.097401268671987E-3</v>
      </c>
      <c r="V79" s="379">
        <v>3.3891547049441787E-3</v>
      </c>
      <c r="W79" s="377">
        <v>3.2858707557502738E-3</v>
      </c>
      <c r="X79" s="378">
        <v>8.934917250482283E-3</v>
      </c>
      <c r="Y79" s="378">
        <v>1.2297449723513714E-2</v>
      </c>
      <c r="Z79" s="378">
        <v>6.1293688054251437E-3</v>
      </c>
      <c r="AA79" s="378">
        <v>1.0314154498710731E-2</v>
      </c>
      <c r="AB79" s="378">
        <v>1.6884271849665537E-3</v>
      </c>
      <c r="AC79" s="379">
        <v>5.6383097646861549E-3</v>
      </c>
      <c r="AD79" s="377">
        <v>2.1798365122615805E-3</v>
      </c>
      <c r="AE79" s="378">
        <v>8.410599381871612E-3</v>
      </c>
      <c r="AF79" s="378">
        <v>1.1519135146481941E-2</v>
      </c>
      <c r="AG79" s="378">
        <v>1.8237665578805913E-2</v>
      </c>
      <c r="AH79" s="378">
        <v>1.1752777287956269E-2</v>
      </c>
      <c r="AI79" s="378">
        <v>3.1147039230866175E-3</v>
      </c>
      <c r="AJ79" s="379">
        <v>8.9131940128903964E-3</v>
      </c>
    </row>
    <row r="80" spans="2:36" s="4" customFormat="1" hidden="1" outlineLevel="1" x14ac:dyDescent="0.25">
      <c r="B80" s="53" t="s">
        <v>86</v>
      </c>
      <c r="C80" s="377">
        <v>3.760576621748668E-3</v>
      </c>
      <c r="D80" s="378">
        <v>4.7750424448217317E-3</v>
      </c>
      <c r="E80" s="378">
        <v>8.7866999554858816E-3</v>
      </c>
      <c r="F80" s="378">
        <v>7.3138691314484534E-3</v>
      </c>
      <c r="G80" s="378">
        <v>1.5848136537791709E-2</v>
      </c>
      <c r="H80" s="378">
        <v>8.5645986628319574E-3</v>
      </c>
      <c r="I80" s="378">
        <v>4.4364531827154217E-3</v>
      </c>
      <c r="J80" s="379">
        <v>7.0602590977397201E-3</v>
      </c>
      <c r="K80" s="377">
        <v>3.8461538461538464E-3</v>
      </c>
      <c r="L80" s="378">
        <v>1.4629049111807733E-3</v>
      </c>
      <c r="M80" s="378">
        <v>8.0840743734842356E-4</v>
      </c>
      <c r="N80" s="378">
        <v>1.0160020320040639E-3</v>
      </c>
      <c r="O80" s="378">
        <v>1.2866116703246803E-3</v>
      </c>
      <c r="P80" s="379">
        <v>1.2866116703246803E-3</v>
      </c>
      <c r="Q80" s="377">
        <v>0</v>
      </c>
      <c r="R80" s="378">
        <v>5.0744248985115023E-3</v>
      </c>
      <c r="S80" s="378">
        <v>2.2430613734021566E-3</v>
      </c>
      <c r="T80" s="378">
        <v>2.5776723390665631E-3</v>
      </c>
      <c r="U80" s="378">
        <v>2.188679245283019E-3</v>
      </c>
      <c r="V80" s="379">
        <v>2.4873878923766814E-3</v>
      </c>
      <c r="W80" s="377">
        <v>7.0472163495419312E-3</v>
      </c>
      <c r="X80" s="378">
        <v>7.8275600210292659E-3</v>
      </c>
      <c r="Y80" s="378">
        <v>1.1158258683011159E-2</v>
      </c>
      <c r="Z80" s="378">
        <v>7.4492679167736968E-3</v>
      </c>
      <c r="AA80" s="378">
        <v>9.5804881404908931E-3</v>
      </c>
      <c r="AB80" s="378">
        <v>6.5274565100288352E-3</v>
      </c>
      <c r="AC80" s="379">
        <v>7.9912912244241574E-3</v>
      </c>
      <c r="AD80" s="377">
        <v>5.5928411633109618E-4</v>
      </c>
      <c r="AE80" s="378">
        <v>1.5854625282029394E-2</v>
      </c>
      <c r="AF80" s="378">
        <v>9.8766134885508138E-3</v>
      </c>
      <c r="AG80" s="378">
        <v>2.5230602278893108E-2</v>
      </c>
      <c r="AH80" s="378">
        <v>1.2858776332874668E-2</v>
      </c>
      <c r="AI80" s="378">
        <v>4.4379317563324264E-3</v>
      </c>
      <c r="AJ80" s="379">
        <v>1.0194213343225055E-2</v>
      </c>
    </row>
    <row r="81" spans="2:36" s="4" customFormat="1" hidden="1" outlineLevel="1" x14ac:dyDescent="0.25">
      <c r="B81" s="53" t="s">
        <v>87</v>
      </c>
      <c r="C81" s="377">
        <v>1.1731135066582118E-2</v>
      </c>
      <c r="D81" s="378">
        <v>1.9509251810136765E-2</v>
      </c>
      <c r="E81" s="378">
        <v>1.4622873811417964E-2</v>
      </c>
      <c r="F81" s="378">
        <v>1.4531411736603233E-2</v>
      </c>
      <c r="G81" s="378">
        <v>2.876715668348814E-2</v>
      </c>
      <c r="H81" s="378">
        <v>1.675762280847572E-2</v>
      </c>
      <c r="I81" s="378">
        <v>8.1252342179674985E-3</v>
      </c>
      <c r="J81" s="379">
        <v>1.3444334266816314E-2</v>
      </c>
      <c r="K81" s="377">
        <v>1.7730496453900711E-2</v>
      </c>
      <c r="L81" s="378">
        <v>7.2016460905349796E-3</v>
      </c>
      <c r="M81" s="378">
        <v>6.5699425130030112E-3</v>
      </c>
      <c r="N81" s="378">
        <v>4.9103854652590229E-3</v>
      </c>
      <c r="O81" s="378">
        <v>6.998213222156045E-3</v>
      </c>
      <c r="P81" s="379">
        <v>6.998213222156045E-3</v>
      </c>
      <c r="Q81" s="377">
        <v>3.4682080924855491E-3</v>
      </c>
      <c r="R81" s="378">
        <v>1.0160724182523555E-2</v>
      </c>
      <c r="S81" s="378">
        <v>5.2212146194009343E-3</v>
      </c>
      <c r="T81" s="378">
        <v>5.8123183650510921E-3</v>
      </c>
      <c r="U81" s="378">
        <v>4.8904077303794482E-3</v>
      </c>
      <c r="V81" s="379">
        <v>5.5499664654594235E-3</v>
      </c>
      <c r="W81" s="377">
        <v>1.2002526847757423E-2</v>
      </c>
      <c r="X81" s="378">
        <v>1.5449801064434455E-2</v>
      </c>
      <c r="Y81" s="378">
        <v>1.5699639634606251E-2</v>
      </c>
      <c r="Z81" s="378">
        <v>1.4999999999999999E-2</v>
      </c>
      <c r="AA81" s="378">
        <v>1.5448071308297159E-2</v>
      </c>
      <c r="AB81" s="378">
        <v>8.7733796105005091E-3</v>
      </c>
      <c r="AC81" s="379">
        <v>1.1919411092260756E-2</v>
      </c>
      <c r="AD81" s="377">
        <v>1.9442644199611147E-3</v>
      </c>
      <c r="AE81" s="378">
        <v>1.3691961297389399E-2</v>
      </c>
      <c r="AF81" s="378">
        <v>2.1843166317058772E-2</v>
      </c>
      <c r="AG81" s="378">
        <v>3.9161483529140749E-2</v>
      </c>
      <c r="AH81" s="378">
        <v>2.3026802258314268E-2</v>
      </c>
      <c r="AI81" s="378">
        <v>1.0606749749840808E-2</v>
      </c>
      <c r="AJ81" s="379">
        <v>1.9009169128638519E-2</v>
      </c>
    </row>
    <row r="82" spans="2:36" s="4" customFormat="1" hidden="1" outlineLevel="1" x14ac:dyDescent="0.25">
      <c r="B82" s="53" t="s">
        <v>88</v>
      </c>
      <c r="C82" s="377">
        <v>1.0855683269476373E-2</v>
      </c>
      <c r="D82" s="378">
        <v>1.5749364944961895E-2</v>
      </c>
      <c r="E82" s="378">
        <v>5.8890727172457259E-3</v>
      </c>
      <c r="F82" s="378">
        <v>9.8344431011694843E-3</v>
      </c>
      <c r="G82" s="378">
        <v>2.7061895254185224E-2</v>
      </c>
      <c r="H82" s="378">
        <v>1.1515555693414808E-2</v>
      </c>
      <c r="I82" s="378">
        <v>5.1224598168607286E-3</v>
      </c>
      <c r="J82" s="379">
        <v>9.1213348531516015E-3</v>
      </c>
      <c r="K82" s="377">
        <v>9.5465393794749408E-3</v>
      </c>
      <c r="L82" s="378">
        <v>5.8459422283356263E-3</v>
      </c>
      <c r="M82" s="378">
        <v>4.0786948176583489E-3</v>
      </c>
      <c r="N82" s="378">
        <v>9.1638029782359679E-4</v>
      </c>
      <c r="O82" s="378">
        <v>4.1482847171923354E-3</v>
      </c>
      <c r="P82" s="379">
        <v>4.1482847171923354E-3</v>
      </c>
      <c r="Q82" s="377">
        <v>5.084745762711864E-3</v>
      </c>
      <c r="R82" s="378">
        <v>7.8125E-3</v>
      </c>
      <c r="S82" s="378">
        <v>4.0551724137931032E-3</v>
      </c>
      <c r="T82" s="378">
        <v>4.6407934846899312E-3</v>
      </c>
      <c r="U82" s="378">
        <v>2.9202279202279204E-3</v>
      </c>
      <c r="V82" s="379">
        <v>4.2242835959860683E-3</v>
      </c>
      <c r="W82" s="377">
        <v>7.7182826821032323E-3</v>
      </c>
      <c r="X82" s="378">
        <v>5.1748750892219846E-3</v>
      </c>
      <c r="Y82" s="378">
        <v>1.3175189334668587E-2</v>
      </c>
      <c r="Z82" s="378">
        <v>1.4892685063512922E-2</v>
      </c>
      <c r="AA82" s="378">
        <v>1.0851476910275968E-2</v>
      </c>
      <c r="AB82" s="378">
        <v>5.021009359404153E-3</v>
      </c>
      <c r="AC82" s="379">
        <v>7.7420294310376909E-3</v>
      </c>
      <c r="AD82" s="377">
        <v>3.3624747814391394E-3</v>
      </c>
      <c r="AE82" s="378">
        <v>4.9126999933612166E-3</v>
      </c>
      <c r="AF82" s="378">
        <v>1.3032747411509752E-2</v>
      </c>
      <c r="AG82" s="378">
        <v>3.1198093449844731E-2</v>
      </c>
      <c r="AH82" s="378">
        <v>1.4218596726728277E-2</v>
      </c>
      <c r="AI82" s="378">
        <v>6.5006100896200618E-3</v>
      </c>
      <c r="AJ82" s="379">
        <v>1.1677598542724358E-2</v>
      </c>
    </row>
    <row r="83" spans="2:36" s="4" customFormat="1" hidden="1" outlineLevel="1" x14ac:dyDescent="0.25">
      <c r="B83" s="53" t="s">
        <v>89</v>
      </c>
      <c r="C83" s="377">
        <v>9.1848450057405284E-3</v>
      </c>
      <c r="D83" s="378">
        <v>8.32318311002842E-3</v>
      </c>
      <c r="E83" s="378">
        <v>5.6447382226419056E-3</v>
      </c>
      <c r="F83" s="378">
        <v>6.7401402677839508E-3</v>
      </c>
      <c r="G83" s="378">
        <v>1.6770112198615423E-2</v>
      </c>
      <c r="H83" s="378">
        <v>7.9811771531249874E-3</v>
      </c>
      <c r="I83" s="378">
        <v>4.4788370488449006E-3</v>
      </c>
      <c r="J83" s="379">
        <v>6.5668587404793758E-3</v>
      </c>
      <c r="K83" s="377">
        <v>2.3474178403755869E-3</v>
      </c>
      <c r="L83" s="378">
        <v>4.3781094527363187E-3</v>
      </c>
      <c r="M83" s="378">
        <v>7.4285714285714285E-3</v>
      </c>
      <c r="N83" s="378">
        <v>3.9228506047728016E-3</v>
      </c>
      <c r="O83" s="378">
        <v>4.9855258925699582E-3</v>
      </c>
      <c r="P83" s="379">
        <v>4.9855258925699582E-3</v>
      </c>
      <c r="Q83" s="377">
        <v>7.9051383399209481E-3</v>
      </c>
      <c r="R83" s="378">
        <v>6.446540880503145E-3</v>
      </c>
      <c r="S83" s="378">
        <v>4.7142973258554825E-3</v>
      </c>
      <c r="T83" s="378">
        <v>5.002855511136493E-3</v>
      </c>
      <c r="U83" s="378">
        <v>6.4600326264274066E-3</v>
      </c>
      <c r="V83" s="379">
        <v>5.3807106598984774E-3</v>
      </c>
      <c r="W83" s="377">
        <v>6.1791967044284241E-3</v>
      </c>
      <c r="X83" s="378">
        <v>4.4055993746891214E-3</v>
      </c>
      <c r="Y83" s="378">
        <v>6.0222620698988398E-3</v>
      </c>
      <c r="Z83" s="378">
        <v>9.9661861541199496E-3</v>
      </c>
      <c r="AA83" s="378">
        <v>6.0166826199917955E-3</v>
      </c>
      <c r="AB83" s="378">
        <v>5.3601993934116092E-3</v>
      </c>
      <c r="AC83" s="379">
        <v>5.6454967612676477E-3</v>
      </c>
      <c r="AD83" s="377">
        <v>5.9815116911364876E-3</v>
      </c>
      <c r="AE83" s="378">
        <v>4.9864293378779276E-3</v>
      </c>
      <c r="AF83" s="378">
        <v>9.083886914877182E-3</v>
      </c>
      <c r="AG83" s="378">
        <v>2.0905923344947737E-2</v>
      </c>
      <c r="AH83" s="378">
        <v>1.020251375188224E-2</v>
      </c>
      <c r="AI83" s="378">
        <v>4.0131070284599238E-3</v>
      </c>
      <c r="AJ83" s="379">
        <v>7.989733127118365E-3</v>
      </c>
    </row>
    <row r="84" spans="2:36" s="4" customFormat="1" ht="15.75" collapsed="1" x14ac:dyDescent="0.25">
      <c r="B84" s="65">
        <v>2011</v>
      </c>
      <c r="C84" s="380">
        <v>6.9562934768342306E-3</v>
      </c>
      <c r="D84" s="381">
        <v>8.6869109947643984E-3</v>
      </c>
      <c r="E84" s="381">
        <v>8.2141942178388834E-3</v>
      </c>
      <c r="F84" s="381">
        <v>8.4411535658928324E-3</v>
      </c>
      <c r="G84" s="381">
        <v>1.9470710818266138E-2</v>
      </c>
      <c r="H84" s="381">
        <v>9.8236557090339571E-3</v>
      </c>
      <c r="I84" s="381">
        <v>5.0968151249841387E-3</v>
      </c>
      <c r="J84" s="382">
        <v>8.0188705754405398E-3</v>
      </c>
      <c r="K84" s="380">
        <v>6.1263972484952708E-3</v>
      </c>
      <c r="L84" s="381">
        <v>4.3339124074243396E-3</v>
      </c>
      <c r="M84" s="381">
        <v>4.2831779849090102E-3</v>
      </c>
      <c r="N84" s="381">
        <v>1.988897145604756E-3</v>
      </c>
      <c r="O84" s="381">
        <v>3.7337777691646805E-3</v>
      </c>
      <c r="P84" s="382">
        <v>3.7337777691646805E-3</v>
      </c>
      <c r="Q84" s="380">
        <v>1.8876828692779614E-3</v>
      </c>
      <c r="R84" s="381">
        <v>6.2753283365636139E-3</v>
      </c>
      <c r="S84" s="381">
        <v>4.0200737457236797E-3</v>
      </c>
      <c r="T84" s="381">
        <v>4.2793350371254186E-3</v>
      </c>
      <c r="U84" s="381">
        <v>3.7004183309801123E-3</v>
      </c>
      <c r="V84" s="382">
        <v>4.1277797931163363E-3</v>
      </c>
      <c r="W84" s="380">
        <v>6.1962822306616027E-3</v>
      </c>
      <c r="X84" s="381">
        <v>7.4983827017702067E-3</v>
      </c>
      <c r="Y84" s="381">
        <v>1.1056557862144815E-2</v>
      </c>
      <c r="Z84" s="381">
        <v>1.2313896134963035E-2</v>
      </c>
      <c r="AA84" s="381">
        <v>1.0046120309660888E-2</v>
      </c>
      <c r="AB84" s="381">
        <v>6.2218130024907E-3</v>
      </c>
      <c r="AC84" s="382">
        <v>8.0019264263471793E-3</v>
      </c>
      <c r="AD84" s="380">
        <v>1.6239415381046282E-3</v>
      </c>
      <c r="AE84" s="381">
        <v>1.0669303905101277E-2</v>
      </c>
      <c r="AF84" s="381">
        <v>1.1532940069459083E-2</v>
      </c>
      <c r="AG84" s="381">
        <v>2.4118872781163991E-2</v>
      </c>
      <c r="AH84" s="381">
        <v>1.3087625407245123E-2</v>
      </c>
      <c r="AI84" s="381">
        <v>5.7649253425790508E-3</v>
      </c>
      <c r="AJ84" s="382">
        <v>1.0667588964682589E-2</v>
      </c>
    </row>
    <row r="85" spans="2:36" s="4" customFormat="1" hidden="1" outlineLevel="1" x14ac:dyDescent="0.25">
      <c r="B85" s="53" t="s">
        <v>78</v>
      </c>
      <c r="C85" s="377">
        <v>1.2721794442584533E-2</v>
      </c>
      <c r="D85" s="378">
        <v>1.1649154865235267E-2</v>
      </c>
      <c r="E85" s="378">
        <v>4.640097520693655E-3</v>
      </c>
      <c r="F85" s="378">
        <v>5.7680342568532002E-3</v>
      </c>
      <c r="G85" s="378">
        <v>1.3747342180511768E-2</v>
      </c>
      <c r="H85" s="378">
        <v>6.7947919839997884E-3</v>
      </c>
      <c r="I85" s="378">
        <v>4.3598304867086173E-3</v>
      </c>
      <c r="J85" s="379">
        <v>5.8026826288402221E-3</v>
      </c>
      <c r="K85" s="377">
        <v>5.8309037900874635E-3</v>
      </c>
      <c r="L85" s="378">
        <v>8.6058519793459545E-3</v>
      </c>
      <c r="M85" s="378">
        <v>7.4423220044653928E-3</v>
      </c>
      <c r="N85" s="378">
        <v>1.3623978201634877E-3</v>
      </c>
      <c r="O85" s="378">
        <v>5.6869881710646039E-3</v>
      </c>
      <c r="P85" s="379">
        <v>5.6869881710646039E-3</v>
      </c>
      <c r="Q85" s="377">
        <v>0</v>
      </c>
      <c r="R85" s="378">
        <v>8.0517840227344491E-3</v>
      </c>
      <c r="S85" s="378">
        <v>3.48355510921416E-3</v>
      </c>
      <c r="T85" s="378">
        <v>4.1594988060697875E-3</v>
      </c>
      <c r="U85" s="378">
        <v>3.0298198054536755E-3</v>
      </c>
      <c r="V85" s="379">
        <v>3.7915512465373962E-3</v>
      </c>
      <c r="W85" s="377">
        <v>1.1650485436893204E-2</v>
      </c>
      <c r="X85" s="378">
        <v>1.3545546901456147E-3</v>
      </c>
      <c r="Y85" s="378">
        <v>9.7309070470034432E-3</v>
      </c>
      <c r="Z85" s="378">
        <v>8.544087491455913E-3</v>
      </c>
      <c r="AA85" s="378">
        <v>6.8867695638379278E-3</v>
      </c>
      <c r="AB85" s="378">
        <v>4.1221278329832923E-3</v>
      </c>
      <c r="AC85" s="379">
        <v>5.3840845778349508E-3</v>
      </c>
      <c r="AD85" s="377">
        <v>3.1928480204342275E-3</v>
      </c>
      <c r="AE85" s="378">
        <v>5.0645206049673925E-3</v>
      </c>
      <c r="AF85" s="378">
        <v>6.8241107060795052E-3</v>
      </c>
      <c r="AG85" s="378">
        <v>1.6737138830162087E-2</v>
      </c>
      <c r="AH85" s="378">
        <v>7.7803203661327234E-3</v>
      </c>
      <c r="AI85" s="378">
        <v>6.0878200423125084E-3</v>
      </c>
      <c r="AJ85" s="379">
        <v>7.1842903517641424E-3</v>
      </c>
    </row>
    <row r="86" spans="2:36" s="4" customFormat="1" hidden="1" outlineLevel="1" x14ac:dyDescent="0.25">
      <c r="B86" s="53" t="s">
        <v>79</v>
      </c>
      <c r="C86" s="377">
        <v>1.6015200868621064E-2</v>
      </c>
      <c r="D86" s="378">
        <v>6.6348745594028615E-3</v>
      </c>
      <c r="E86" s="378">
        <v>5.5529276268432631E-3</v>
      </c>
      <c r="F86" s="378">
        <v>6.6679741125710923E-3</v>
      </c>
      <c r="G86" s="378">
        <v>1.6661438181881559E-2</v>
      </c>
      <c r="H86" s="378">
        <v>7.8623396172317391E-3</v>
      </c>
      <c r="I86" s="378">
        <v>4.1481299246229437E-3</v>
      </c>
      <c r="J86" s="379">
        <v>6.3916091863822468E-3</v>
      </c>
      <c r="K86" s="377">
        <v>6.3897763578274758E-3</v>
      </c>
      <c r="L86" s="378">
        <v>2.2514071294559099E-3</v>
      </c>
      <c r="M86" s="378">
        <v>3.4497628288055198E-3</v>
      </c>
      <c r="N86" s="378">
        <v>3.2496840584943132E-3</v>
      </c>
      <c r="O86" s="378">
        <v>3.2221492929172383E-3</v>
      </c>
      <c r="P86" s="379">
        <v>3.2221492929172383E-3</v>
      </c>
      <c r="Q86" s="377">
        <v>2.4125452352231603E-3</v>
      </c>
      <c r="R86" s="378">
        <v>6.1613411663562117E-3</v>
      </c>
      <c r="S86" s="378">
        <v>4.0172447579854987E-3</v>
      </c>
      <c r="T86" s="378">
        <v>4.372039764742622E-3</v>
      </c>
      <c r="U86" s="378">
        <v>2.0652371985664824E-3</v>
      </c>
      <c r="V86" s="379">
        <v>3.6801544936143852E-3</v>
      </c>
      <c r="W86" s="377">
        <v>1.0869565217391304E-2</v>
      </c>
      <c r="X86" s="378">
        <v>3.7808482848697327E-3</v>
      </c>
      <c r="Y86" s="378">
        <v>9.4618568894145483E-3</v>
      </c>
      <c r="Z86" s="378">
        <v>1.7410446267760657E-2</v>
      </c>
      <c r="AA86" s="378">
        <v>8.6077532305127141E-3</v>
      </c>
      <c r="AB86" s="378">
        <v>4.6248045857217304E-3</v>
      </c>
      <c r="AC86" s="379">
        <v>6.3718140929535233E-3</v>
      </c>
      <c r="AD86" s="377">
        <v>3.2128514056224901E-3</v>
      </c>
      <c r="AE86" s="378">
        <v>6.5083943495303602E-3</v>
      </c>
      <c r="AF86" s="378">
        <v>8.1269772008290605E-3</v>
      </c>
      <c r="AG86" s="378">
        <v>1.7553886348791639E-2</v>
      </c>
      <c r="AH86" s="378">
        <v>9.1933281310963722E-3</v>
      </c>
      <c r="AI86" s="378">
        <v>4.6310162891965989E-3</v>
      </c>
      <c r="AJ86" s="379">
        <v>7.614476275524442E-3</v>
      </c>
    </row>
    <row r="87" spans="2:36" s="4" customFormat="1" hidden="1" outlineLevel="1" x14ac:dyDescent="0.25">
      <c r="B87" s="53" t="s">
        <v>80</v>
      </c>
      <c r="C87" s="377">
        <v>7.9948832747041895E-3</v>
      </c>
      <c r="D87" s="378">
        <v>5.7877813504823147E-3</v>
      </c>
      <c r="E87" s="378">
        <v>6.1870420138821752E-3</v>
      </c>
      <c r="F87" s="378">
        <v>5.0808249526511839E-3</v>
      </c>
      <c r="G87" s="378">
        <v>1.4971526544608413E-2</v>
      </c>
      <c r="H87" s="378">
        <v>6.7312140776152746E-3</v>
      </c>
      <c r="I87" s="378">
        <v>4.2570271355072556E-3</v>
      </c>
      <c r="J87" s="379">
        <v>5.7250822903296807E-3</v>
      </c>
      <c r="K87" s="377">
        <v>2.4067388688327317E-3</v>
      </c>
      <c r="L87" s="378">
        <v>3.0830213609337152E-3</v>
      </c>
      <c r="M87" s="378">
        <v>2.6908023483365948E-3</v>
      </c>
      <c r="N87" s="378">
        <v>2.3464998044583495E-3</v>
      </c>
      <c r="O87" s="378">
        <v>2.6759983532317825E-3</v>
      </c>
      <c r="P87" s="379">
        <v>2.6759983532317825E-3</v>
      </c>
      <c r="Q87" s="377">
        <v>0</v>
      </c>
      <c r="R87" s="378">
        <v>4.764740917212627E-3</v>
      </c>
      <c r="S87" s="378">
        <v>3.0808096367725439E-3</v>
      </c>
      <c r="T87" s="378">
        <v>3.277467411545624E-3</v>
      </c>
      <c r="U87" s="378">
        <v>1.8455048774057474E-3</v>
      </c>
      <c r="V87" s="379">
        <v>2.8190411883862255E-3</v>
      </c>
      <c r="W87" s="377">
        <v>9.5044127630685669E-3</v>
      </c>
      <c r="X87" s="378">
        <v>3.0367446097783178E-3</v>
      </c>
      <c r="Y87" s="378">
        <v>7.3953197694604537E-3</v>
      </c>
      <c r="Z87" s="378">
        <v>1.268911664226452E-2</v>
      </c>
      <c r="AA87" s="378">
        <v>6.7124246033997016E-3</v>
      </c>
      <c r="AB87" s="378">
        <v>3.619788175358627E-3</v>
      </c>
      <c r="AC87" s="379">
        <v>4.9825859454415171E-3</v>
      </c>
      <c r="AD87" s="377">
        <v>0</v>
      </c>
      <c r="AE87" s="378">
        <v>1.1485710424971285E-2</v>
      </c>
      <c r="AF87" s="378">
        <v>6.3150878946929938E-3</v>
      </c>
      <c r="AG87" s="378">
        <v>1.5681127383255042E-2</v>
      </c>
      <c r="AH87" s="378">
        <v>8.5670125855597263E-3</v>
      </c>
      <c r="AI87" s="378">
        <v>6.8745100404028221E-3</v>
      </c>
      <c r="AJ87" s="379">
        <v>7.9669918548553754E-3</v>
      </c>
    </row>
    <row r="88" spans="2:36" s="4" customFormat="1" hidden="1" outlineLevel="1" x14ac:dyDescent="0.25">
      <c r="B88" s="53" t="s">
        <v>81</v>
      </c>
      <c r="C88" s="377">
        <v>1.1562849682954122E-2</v>
      </c>
      <c r="D88" s="378">
        <v>7.457386363636364E-3</v>
      </c>
      <c r="E88" s="378">
        <v>5.8673773817574286E-3</v>
      </c>
      <c r="F88" s="378">
        <v>6.8127316328755174E-3</v>
      </c>
      <c r="G88" s="378">
        <v>1.3729059328047388E-2</v>
      </c>
      <c r="H88" s="378">
        <v>7.5651085915536473E-3</v>
      </c>
      <c r="I88" s="378">
        <v>5.2079194606258058E-3</v>
      </c>
      <c r="J88" s="379">
        <v>6.6524829073077918E-3</v>
      </c>
      <c r="K88" s="377">
        <v>1.0050251256281407E-2</v>
      </c>
      <c r="L88" s="378">
        <v>6.030150753768844E-3</v>
      </c>
      <c r="M88" s="378">
        <v>1.8508725542041248E-3</v>
      </c>
      <c r="N88" s="378">
        <v>1.1803588290840415E-3</v>
      </c>
      <c r="O88" s="378">
        <v>3.33465660976578E-3</v>
      </c>
      <c r="P88" s="379">
        <v>3.33465660976578E-3</v>
      </c>
      <c r="Q88" s="377">
        <v>1.0649627263045794E-3</v>
      </c>
      <c r="R88" s="378">
        <v>7.874015748031496E-3</v>
      </c>
      <c r="S88" s="378">
        <v>6.1192377178157231E-3</v>
      </c>
      <c r="T88" s="378">
        <v>6.2680810028929602E-3</v>
      </c>
      <c r="U88" s="378">
        <v>3.3296943231441046E-3</v>
      </c>
      <c r="V88" s="379">
        <v>5.3678929765886285E-3</v>
      </c>
      <c r="W88" s="377">
        <v>2.2727272727272726E-3</v>
      </c>
      <c r="X88" s="378">
        <v>4.0862336198393689E-3</v>
      </c>
      <c r="Y88" s="378">
        <v>1.1536763082358136E-2</v>
      </c>
      <c r="Z88" s="378">
        <v>1.029012433900243E-2</v>
      </c>
      <c r="AA88" s="378">
        <v>9.3798410023321933E-3</v>
      </c>
      <c r="AB88" s="378">
        <v>6.0990122575270735E-3</v>
      </c>
      <c r="AC88" s="379">
        <v>7.6289821937491568E-3</v>
      </c>
      <c r="AD88" s="377">
        <v>0</v>
      </c>
      <c r="AE88" s="378">
        <v>7.5786769428387926E-3</v>
      </c>
      <c r="AF88" s="378">
        <v>6.9091875410844904E-3</v>
      </c>
      <c r="AG88" s="378">
        <v>1.7728031145717464E-2</v>
      </c>
      <c r="AH88" s="378">
        <v>8.4275396833111381E-3</v>
      </c>
      <c r="AI88" s="378">
        <v>5.5644470912271562E-3</v>
      </c>
      <c r="AJ88" s="379">
        <v>7.4451986131242381E-3</v>
      </c>
    </row>
    <row r="89" spans="2:36" s="4" customFormat="1" hidden="1" outlineLevel="1" x14ac:dyDescent="0.25">
      <c r="B89" s="53" t="s">
        <v>82</v>
      </c>
      <c r="C89" s="377">
        <v>1.629026286560533E-2</v>
      </c>
      <c r="D89" s="378">
        <v>5.4915617465845163E-3</v>
      </c>
      <c r="E89" s="378">
        <v>4.0164821443436274E-3</v>
      </c>
      <c r="F89" s="378">
        <v>6.3372406080437396E-3</v>
      </c>
      <c r="G89" s="378">
        <v>1.4808938252016396E-2</v>
      </c>
      <c r="H89" s="378">
        <v>7.0458451371239747E-3</v>
      </c>
      <c r="I89" s="378">
        <v>5.4466741685421354E-3</v>
      </c>
      <c r="J89" s="379">
        <v>6.4794338176071206E-3</v>
      </c>
      <c r="K89" s="377">
        <v>0</v>
      </c>
      <c r="L89" s="378">
        <v>4.3966780654616511E-3</v>
      </c>
      <c r="M89" s="378">
        <v>2.6007802340702211E-3</v>
      </c>
      <c r="N89" s="378">
        <v>1.5345268542199489E-3</v>
      </c>
      <c r="O89" s="378">
        <v>2.7403884903683404E-3</v>
      </c>
      <c r="P89" s="379">
        <v>2.7403884903683404E-3</v>
      </c>
      <c r="Q89" s="377">
        <v>0</v>
      </c>
      <c r="R89" s="378">
        <v>8.2320658565268514E-3</v>
      </c>
      <c r="S89" s="378">
        <v>2.6278139507722852E-3</v>
      </c>
      <c r="T89" s="378">
        <v>3.3007426671000976E-3</v>
      </c>
      <c r="U89" s="378">
        <v>3.9125985673869861E-3</v>
      </c>
      <c r="V89" s="379">
        <v>3.4803194120556851E-3</v>
      </c>
      <c r="W89" s="377">
        <v>0</v>
      </c>
      <c r="X89" s="378">
        <v>3.2979638657872098E-3</v>
      </c>
      <c r="Y89" s="378">
        <v>1.0572095325648822E-2</v>
      </c>
      <c r="Z89" s="378">
        <v>1.9489247311827957E-2</v>
      </c>
      <c r="AA89" s="378">
        <v>9.43145318030238E-3</v>
      </c>
      <c r="AB89" s="378">
        <v>7.8602950925241964E-3</v>
      </c>
      <c r="AC89" s="379">
        <v>8.615602502065384E-3</v>
      </c>
      <c r="AD89" s="377">
        <v>0</v>
      </c>
      <c r="AE89" s="378">
        <v>2.8515174146242109E-3</v>
      </c>
      <c r="AF89" s="378">
        <v>8.0339281427542607E-3</v>
      </c>
      <c r="AG89" s="378">
        <v>1.6686700134342078E-2</v>
      </c>
      <c r="AH89" s="378">
        <v>8.4196891191709849E-3</v>
      </c>
      <c r="AI89" s="378">
        <v>3.7613781689611074E-3</v>
      </c>
      <c r="AJ89" s="379">
        <v>7.0178615896588411E-3</v>
      </c>
    </row>
    <row r="90" spans="2:36" s="4" customFormat="1" hidden="1" outlineLevel="1" x14ac:dyDescent="0.25">
      <c r="B90" s="53" t="s">
        <v>83</v>
      </c>
      <c r="C90" s="377">
        <v>2.9045643153526972E-3</v>
      </c>
      <c r="D90" s="378">
        <v>1.053324555628703E-3</v>
      </c>
      <c r="E90" s="378">
        <v>4.5811372784486399E-3</v>
      </c>
      <c r="F90" s="378">
        <v>5.3639743338888476E-3</v>
      </c>
      <c r="G90" s="378">
        <v>1.2865919768702565E-2</v>
      </c>
      <c r="H90" s="378">
        <v>5.9431759604596868E-3</v>
      </c>
      <c r="I90" s="378">
        <v>4.0252619890346307E-3</v>
      </c>
      <c r="J90" s="379">
        <v>5.206124664282304E-3</v>
      </c>
      <c r="K90" s="377">
        <v>9.6711798839458421E-3</v>
      </c>
      <c r="L90" s="378">
        <v>1.8643672803542299E-3</v>
      </c>
      <c r="M90" s="378">
        <v>4.8239266763145201E-3</v>
      </c>
      <c r="N90" s="378">
        <v>5.3648068669527897E-4</v>
      </c>
      <c r="O90" s="378">
        <v>2.7598170635546445E-3</v>
      </c>
      <c r="P90" s="379">
        <v>2.7598170635546445E-3</v>
      </c>
      <c r="Q90" s="377">
        <v>0</v>
      </c>
      <c r="R90" s="378">
        <v>5.6868668917718149E-3</v>
      </c>
      <c r="S90" s="378">
        <v>1.6746280129577775E-3</v>
      </c>
      <c r="T90" s="378">
        <v>2.178445105525755E-3</v>
      </c>
      <c r="U90" s="378">
        <v>4.7753319992723305E-3</v>
      </c>
      <c r="V90" s="379">
        <v>3.061271819292197E-3</v>
      </c>
      <c r="W90" s="377">
        <v>3.7641154328732747E-3</v>
      </c>
      <c r="X90" s="378">
        <v>2.8149791009127356E-3</v>
      </c>
      <c r="Y90" s="378">
        <v>1.0555830446973445E-2</v>
      </c>
      <c r="Z90" s="378">
        <v>9.3414292386735168E-3</v>
      </c>
      <c r="AA90" s="378">
        <v>8.4453286775752166E-3</v>
      </c>
      <c r="AB90" s="378">
        <v>4.558512376791151E-3</v>
      </c>
      <c r="AC90" s="379">
        <v>6.3413135178925608E-3</v>
      </c>
      <c r="AD90" s="377">
        <v>0</v>
      </c>
      <c r="AE90" s="378">
        <v>7.453117486776727E-3</v>
      </c>
      <c r="AF90" s="378">
        <v>6.1659742893591966E-3</v>
      </c>
      <c r="AG90" s="378">
        <v>1.6683022571148183E-2</v>
      </c>
      <c r="AH90" s="378">
        <v>7.6209256466767197E-3</v>
      </c>
      <c r="AI90" s="378">
        <v>3.4905240471337878E-3</v>
      </c>
      <c r="AJ90" s="379">
        <v>6.2530547646570522E-3</v>
      </c>
    </row>
    <row r="91" spans="2:36" s="4" customFormat="1" hidden="1" outlineLevel="1" x14ac:dyDescent="0.25">
      <c r="B91" s="53" t="s">
        <v>84</v>
      </c>
      <c r="C91" s="377">
        <v>7.8681153990258525E-3</v>
      </c>
      <c r="D91" s="378">
        <v>3.437843784378438E-3</v>
      </c>
      <c r="E91" s="378">
        <v>6.5179833516569811E-3</v>
      </c>
      <c r="F91" s="378">
        <v>8.4177966151721042E-3</v>
      </c>
      <c r="G91" s="378">
        <v>1.17904181284868E-2</v>
      </c>
      <c r="H91" s="378">
        <v>8.3530148573498237E-3</v>
      </c>
      <c r="I91" s="378">
        <v>5.3435729437985016E-3</v>
      </c>
      <c r="J91" s="379">
        <v>7.1112155103831721E-3</v>
      </c>
      <c r="K91" s="377">
        <v>5.9171597633136093E-3</v>
      </c>
      <c r="L91" s="378">
        <v>1.9886363636363634E-3</v>
      </c>
      <c r="M91" s="378">
        <v>4.1800643086816721E-3</v>
      </c>
      <c r="N91" s="378">
        <v>2.0149683362118594E-3</v>
      </c>
      <c r="O91" s="378">
        <v>2.8272547356516823E-3</v>
      </c>
      <c r="P91" s="379">
        <v>2.8272547356516823E-3</v>
      </c>
      <c r="Q91" s="377">
        <v>2.4509803921568627E-3</v>
      </c>
      <c r="R91" s="378">
        <v>6.2172774869109944E-3</v>
      </c>
      <c r="S91" s="378">
        <v>2.3332958506690656E-3</v>
      </c>
      <c r="T91" s="378">
        <v>2.8941176470588235E-3</v>
      </c>
      <c r="U91" s="378">
        <v>3.2741597176037243E-3</v>
      </c>
      <c r="V91" s="379">
        <v>3.0138443438038906E-3</v>
      </c>
      <c r="W91" s="377">
        <v>1.1261261261261261E-2</v>
      </c>
      <c r="X91" s="378">
        <v>4.980434009249377E-3</v>
      </c>
      <c r="Y91" s="378">
        <v>1.4669858590357422E-2</v>
      </c>
      <c r="Z91" s="378">
        <v>7.3489384866630373E-3</v>
      </c>
      <c r="AA91" s="378">
        <v>1.1060859305869629E-2</v>
      </c>
      <c r="AB91" s="378">
        <v>8.2296903942842021E-3</v>
      </c>
      <c r="AC91" s="379">
        <v>9.4944585157313733E-3</v>
      </c>
      <c r="AD91" s="377">
        <v>0</v>
      </c>
      <c r="AE91" s="378">
        <v>9.9888236937692096E-3</v>
      </c>
      <c r="AF91" s="378">
        <v>1.0393992163691771E-2</v>
      </c>
      <c r="AG91" s="378">
        <v>1.5329245534524126E-2</v>
      </c>
      <c r="AH91" s="378">
        <v>1.0871539895778553E-2</v>
      </c>
      <c r="AI91" s="378">
        <v>4.7800496716905389E-3</v>
      </c>
      <c r="AJ91" s="379">
        <v>8.679631023865925E-3</v>
      </c>
    </row>
    <row r="92" spans="2:36" s="4" customFormat="1" hidden="1" outlineLevel="1" x14ac:dyDescent="0.25">
      <c r="B92" s="53" t="s">
        <v>85</v>
      </c>
      <c r="C92" s="377">
        <v>7.0671378091872791E-3</v>
      </c>
      <c r="D92" s="378">
        <v>3.2055749128919861E-3</v>
      </c>
      <c r="E92" s="378">
        <v>2.8404843773359245E-3</v>
      </c>
      <c r="F92" s="378">
        <v>5.0698821594957521E-3</v>
      </c>
      <c r="G92" s="378">
        <v>7.5154498795433119E-3</v>
      </c>
      <c r="H92" s="378">
        <v>4.9451829470607755E-3</v>
      </c>
      <c r="I92" s="378">
        <v>2.5509643084907527E-3</v>
      </c>
      <c r="J92" s="379">
        <v>4.0090456106862023E-3</v>
      </c>
      <c r="K92" s="377">
        <v>2.4691358024691358E-3</v>
      </c>
      <c r="L92" s="378">
        <v>4.0774719673802246E-3</v>
      </c>
      <c r="M92" s="378">
        <v>7.7348066298342545E-3</v>
      </c>
      <c r="N92" s="378">
        <v>2.6838432635534087E-3</v>
      </c>
      <c r="O92" s="378">
        <v>4.4948411482276024E-3</v>
      </c>
      <c r="P92" s="379">
        <v>4.4948411482276024E-3</v>
      </c>
      <c r="Q92" s="377">
        <v>0</v>
      </c>
      <c r="R92" s="378">
        <v>8.0658170672689143E-4</v>
      </c>
      <c r="S92" s="378">
        <v>1.2187140310095015E-3</v>
      </c>
      <c r="T92" s="378">
        <v>1.1493133339826628E-3</v>
      </c>
      <c r="U92" s="378">
        <v>1.2512632946725059E-3</v>
      </c>
      <c r="V92" s="379">
        <v>1.1786892975011788E-3</v>
      </c>
      <c r="W92" s="377">
        <v>5.235602094240838E-3</v>
      </c>
      <c r="X92" s="378">
        <v>3.1232571109871725E-3</v>
      </c>
      <c r="Y92" s="378">
        <v>9.100741248779973E-3</v>
      </c>
      <c r="Z92" s="378">
        <v>3.2598774286086841E-3</v>
      </c>
      <c r="AA92" s="378">
        <v>6.6817211618770689E-3</v>
      </c>
      <c r="AB92" s="378">
        <v>3.7978460787239238E-3</v>
      </c>
      <c r="AC92" s="379">
        <v>5.1452522040757332E-3</v>
      </c>
      <c r="AD92" s="377">
        <v>1.9218449711723255E-3</v>
      </c>
      <c r="AE92" s="378">
        <v>2.8281876031110063E-3</v>
      </c>
      <c r="AF92" s="378">
        <v>6.2340949790625965E-3</v>
      </c>
      <c r="AG92" s="378">
        <v>1.1154065530134989E-2</v>
      </c>
      <c r="AH92" s="378">
        <v>6.35470294066181E-3</v>
      </c>
      <c r="AI92" s="378">
        <v>2.047191288848102E-3</v>
      </c>
      <c r="AJ92" s="379">
        <v>4.8776354965989685E-3</v>
      </c>
    </row>
    <row r="93" spans="2:36" s="4" customFormat="1" hidden="1" outlineLevel="1" x14ac:dyDescent="0.25">
      <c r="B93" s="53" t="s">
        <v>86</v>
      </c>
      <c r="C93" s="377">
        <v>9.9601593625498006E-3</v>
      </c>
      <c r="D93" s="378">
        <v>8.7706475661453003E-3</v>
      </c>
      <c r="E93" s="378">
        <v>5.8632704553646525E-3</v>
      </c>
      <c r="F93" s="378">
        <v>6.4051890138846664E-3</v>
      </c>
      <c r="G93" s="378">
        <v>1.178147268408551E-2</v>
      </c>
      <c r="H93" s="378">
        <v>7.1525856011381674E-3</v>
      </c>
      <c r="I93" s="378">
        <v>6.3172759845861468E-3</v>
      </c>
      <c r="J93" s="379">
        <v>6.8468101838739751E-3</v>
      </c>
      <c r="K93" s="377">
        <v>3.4403669724770644E-2</v>
      </c>
      <c r="L93" s="378">
        <v>7.442116868798236E-3</v>
      </c>
      <c r="M93" s="378">
        <v>5.8214747736093147E-3</v>
      </c>
      <c r="N93" s="378">
        <v>9.0909090909090909E-4</v>
      </c>
      <c r="O93" s="378">
        <v>6.0252486610558528E-3</v>
      </c>
      <c r="P93" s="379">
        <v>6.0252486610558528E-3</v>
      </c>
      <c r="Q93" s="377">
        <v>0</v>
      </c>
      <c r="R93" s="378">
        <v>6.55307994757536E-3</v>
      </c>
      <c r="S93" s="378">
        <v>3.1913058478523376E-3</v>
      </c>
      <c r="T93" s="378">
        <v>3.5158587672052665E-3</v>
      </c>
      <c r="U93" s="378">
        <v>3.7938665823585203E-3</v>
      </c>
      <c r="V93" s="379">
        <v>3.594484879915592E-3</v>
      </c>
      <c r="W93" s="377">
        <v>6.5217391304347823E-3</v>
      </c>
      <c r="X93" s="378">
        <v>5.8974536876431E-3</v>
      </c>
      <c r="Y93" s="378">
        <v>9.048471671569254E-3</v>
      </c>
      <c r="Z93" s="378">
        <v>3.3989266547406081E-3</v>
      </c>
      <c r="AA93" s="378">
        <v>7.5288798635989194E-3</v>
      </c>
      <c r="AB93" s="378">
        <v>8.0873671782762686E-3</v>
      </c>
      <c r="AC93" s="379">
        <v>7.8043855987730421E-3</v>
      </c>
      <c r="AD93" s="377">
        <v>0</v>
      </c>
      <c r="AE93" s="378">
        <v>6.7195595854922276E-3</v>
      </c>
      <c r="AF93" s="378">
        <v>8.6687907360385574E-3</v>
      </c>
      <c r="AG93" s="378">
        <v>1.5696993361967983E-2</v>
      </c>
      <c r="AH93" s="378">
        <v>9.3501636278634868E-3</v>
      </c>
      <c r="AI93" s="378">
        <v>7.1402990419912257E-3</v>
      </c>
      <c r="AJ93" s="379">
        <v>8.6043437204910301E-3</v>
      </c>
    </row>
    <row r="94" spans="2:36" s="4" customFormat="1" hidden="1" outlineLevel="1" x14ac:dyDescent="0.25">
      <c r="B94" s="53" t="s">
        <v>87</v>
      </c>
      <c r="C94" s="377">
        <v>2.3189585028478437E-2</v>
      </c>
      <c r="D94" s="378">
        <v>1.4179023703864055E-2</v>
      </c>
      <c r="E94" s="378">
        <v>9.0874132243113602E-3</v>
      </c>
      <c r="F94" s="378">
        <v>8.7204722023585882E-3</v>
      </c>
      <c r="G94" s="378">
        <v>1.8286747323042692E-2</v>
      </c>
      <c r="H94" s="378">
        <v>1.0640036246685435E-2</v>
      </c>
      <c r="I94" s="378">
        <v>7.7765134689456675E-3</v>
      </c>
      <c r="J94" s="379">
        <v>9.5547350480965475E-3</v>
      </c>
      <c r="K94" s="377">
        <v>6.6666666666666666E-2</v>
      </c>
      <c r="L94" s="378">
        <v>9.5021689733526139E-3</v>
      </c>
      <c r="M94" s="378">
        <v>5.9822924144532184E-3</v>
      </c>
      <c r="N94" s="378">
        <v>7.2176949941792782E-3</v>
      </c>
      <c r="O94" s="378">
        <v>1.0082823190493338E-2</v>
      </c>
      <c r="P94" s="379">
        <v>1.0082823190493338E-2</v>
      </c>
      <c r="Q94" s="377">
        <v>2.6041666666666665E-3</v>
      </c>
      <c r="R94" s="378">
        <v>1.2639405204460967E-2</v>
      </c>
      <c r="S94" s="378">
        <v>4.9784585926280515E-3</v>
      </c>
      <c r="T94" s="378">
        <v>6.0293999946642481E-3</v>
      </c>
      <c r="U94" s="378">
        <v>8.3121680905102746E-3</v>
      </c>
      <c r="V94" s="379">
        <v>6.7509624682978451E-3</v>
      </c>
      <c r="W94" s="377">
        <v>7.7760497667185074E-3</v>
      </c>
      <c r="X94" s="378">
        <v>6.8985340615119288E-3</v>
      </c>
      <c r="Y94" s="378">
        <v>8.0891243019172096E-3</v>
      </c>
      <c r="Z94" s="378">
        <v>1.3689760429192489E-2</v>
      </c>
      <c r="AA94" s="378">
        <v>8.7030982406974926E-3</v>
      </c>
      <c r="AB94" s="378">
        <v>9.878333049064757E-3</v>
      </c>
      <c r="AC94" s="379">
        <v>9.3174624403726987E-3</v>
      </c>
      <c r="AD94" s="377">
        <v>0</v>
      </c>
      <c r="AE94" s="378">
        <v>9.0327436958976288E-3</v>
      </c>
      <c r="AF94" s="378">
        <v>1.1001706003250809E-2</v>
      </c>
      <c r="AG94" s="378">
        <v>2.3039011935158244E-2</v>
      </c>
      <c r="AH94" s="378">
        <v>1.2586311556263753E-2</v>
      </c>
      <c r="AI94" s="378">
        <v>6.9359526911897361E-3</v>
      </c>
      <c r="AJ94" s="379">
        <v>1.077151889361757E-2</v>
      </c>
    </row>
    <row r="95" spans="2:36" s="4" customFormat="1" hidden="1" outlineLevel="1" x14ac:dyDescent="0.25">
      <c r="B95" s="53" t="s">
        <v>88</v>
      </c>
      <c r="C95" s="377">
        <v>3.4965034965034965E-3</v>
      </c>
      <c r="D95" s="378">
        <v>1.4765830238246219E-2</v>
      </c>
      <c r="E95" s="378">
        <v>5.037677630612288E-3</v>
      </c>
      <c r="F95" s="378">
        <v>7.0996727494592043E-3</v>
      </c>
      <c r="G95" s="378">
        <v>2.7065343472096919E-2</v>
      </c>
      <c r="H95" s="378">
        <v>9.6153846153846159E-3</v>
      </c>
      <c r="I95" s="378">
        <v>5.5433551688971478E-3</v>
      </c>
      <c r="J95" s="379">
        <v>7.9745057848572623E-3</v>
      </c>
      <c r="K95" s="377">
        <v>1.5313935681470138E-3</v>
      </c>
      <c r="L95" s="378">
        <v>8.7569008185798599E-3</v>
      </c>
      <c r="M95" s="378">
        <v>3.1215161649944261E-3</v>
      </c>
      <c r="N95" s="378">
        <v>4.4852627082443402E-3</v>
      </c>
      <c r="O95" s="378">
        <v>5.4401910701253895E-3</v>
      </c>
      <c r="P95" s="379">
        <v>5.4401910701253895E-3</v>
      </c>
      <c r="Q95" s="377">
        <v>0</v>
      </c>
      <c r="R95" s="378">
        <v>6.2566763314512441E-3</v>
      </c>
      <c r="S95" s="378">
        <v>3.6859330812494041E-3</v>
      </c>
      <c r="T95" s="378">
        <v>3.9861879855786321E-3</v>
      </c>
      <c r="U95" s="378">
        <v>4.1976493163828257E-3</v>
      </c>
      <c r="V95" s="379">
        <v>4.049088509150583E-3</v>
      </c>
      <c r="W95" s="377">
        <v>9.9589923842999407E-3</v>
      </c>
      <c r="X95" s="378">
        <v>3.0349013657056147E-3</v>
      </c>
      <c r="Y95" s="378">
        <v>6.2545502680521545E-3</v>
      </c>
      <c r="Z95" s="378">
        <v>1.4885451796720548E-2</v>
      </c>
      <c r="AA95" s="378">
        <v>6.8245900756092742E-3</v>
      </c>
      <c r="AB95" s="378">
        <v>5.317427289961622E-3</v>
      </c>
      <c r="AC95" s="379">
        <v>6.0135034256233308E-3</v>
      </c>
      <c r="AD95" s="377">
        <v>0</v>
      </c>
      <c r="AE95" s="378">
        <v>5.5125947477222262E-3</v>
      </c>
      <c r="AF95" s="378">
        <v>9.9810816100202229E-3</v>
      </c>
      <c r="AG95" s="378">
        <v>3.222385380975689E-2</v>
      </c>
      <c r="AH95" s="378">
        <v>1.2372434353858503E-2</v>
      </c>
      <c r="AI95" s="378">
        <v>8.0820027597082594E-3</v>
      </c>
      <c r="AJ95" s="379">
        <v>1.0794548354356967E-2</v>
      </c>
    </row>
    <row r="96" spans="2:36" s="4" customFormat="1" hidden="1" outlineLevel="1" x14ac:dyDescent="0.25">
      <c r="B96" s="53" t="s">
        <v>89</v>
      </c>
      <c r="C96" s="377">
        <v>8.4583901773533417E-3</v>
      </c>
      <c r="D96" s="378">
        <v>5.227293941939699E-3</v>
      </c>
      <c r="E96" s="378">
        <v>4.4404603068712474E-3</v>
      </c>
      <c r="F96" s="378">
        <v>5.8966948374813378E-3</v>
      </c>
      <c r="G96" s="378">
        <v>1.2057952952173236E-2</v>
      </c>
      <c r="H96" s="378">
        <v>6.4377950136200119E-3</v>
      </c>
      <c r="I96" s="378">
        <v>3.8958685672867842E-3</v>
      </c>
      <c r="J96" s="379">
        <v>5.4012782778961365E-3</v>
      </c>
      <c r="K96" s="377">
        <v>1.511879049676026E-2</v>
      </c>
      <c r="L96" s="378">
        <v>4.4519821920712315E-3</v>
      </c>
      <c r="M96" s="378">
        <v>8.443009684628756E-3</v>
      </c>
      <c r="N96" s="378">
        <v>3.4409740603493911E-3</v>
      </c>
      <c r="O96" s="378">
        <v>6.0975609756097563E-3</v>
      </c>
      <c r="P96" s="379">
        <v>6.0975609756097563E-3</v>
      </c>
      <c r="Q96" s="377">
        <v>0</v>
      </c>
      <c r="R96" s="378">
        <v>1.0461245839277223E-2</v>
      </c>
      <c r="S96" s="378">
        <v>3.6428171118998692E-3</v>
      </c>
      <c r="T96" s="378">
        <v>4.6145699372115894E-3</v>
      </c>
      <c r="U96" s="378">
        <v>3.7631433314886551E-3</v>
      </c>
      <c r="V96" s="379">
        <v>4.3480520380411248E-3</v>
      </c>
      <c r="W96" s="377">
        <v>6.8298235628912922E-3</v>
      </c>
      <c r="X96" s="378">
        <v>2.3151497612501808E-3</v>
      </c>
      <c r="Y96" s="378">
        <v>8.5525254155236399E-3</v>
      </c>
      <c r="Z96" s="378">
        <v>1.1349306431273645E-2</v>
      </c>
      <c r="AA96" s="378">
        <v>7.2011794057609433E-3</v>
      </c>
      <c r="AB96" s="378">
        <v>5.0616060925020119E-3</v>
      </c>
      <c r="AC96" s="379">
        <v>6.0249166042616927E-3</v>
      </c>
      <c r="AD96" s="377">
        <v>7.462686567164179E-3</v>
      </c>
      <c r="AE96" s="378">
        <v>2.6849431215996609E-3</v>
      </c>
      <c r="AF96" s="378">
        <v>6.8262179151388162E-3</v>
      </c>
      <c r="AG96" s="378">
        <v>1.0899985270290175E-2</v>
      </c>
      <c r="AH96" s="378">
        <v>6.7367016841754206E-3</v>
      </c>
      <c r="AI96" s="378">
        <v>3.5432995050934928E-3</v>
      </c>
      <c r="AJ96" s="379">
        <v>5.5679287305122494E-3</v>
      </c>
    </row>
    <row r="97" spans="2:36" s="4" customFormat="1" ht="15.75" collapsed="1" x14ac:dyDescent="0.25">
      <c r="B97" s="65">
        <v>2010</v>
      </c>
      <c r="C97" s="380">
        <v>1.0731331337266179E-2</v>
      </c>
      <c r="D97" s="381">
        <v>7.6313755795981457E-3</v>
      </c>
      <c r="E97" s="381">
        <v>5.3792545207084225E-3</v>
      </c>
      <c r="F97" s="381">
        <v>6.4965120960563541E-3</v>
      </c>
      <c r="G97" s="381">
        <v>1.45621353693641E-2</v>
      </c>
      <c r="H97" s="381">
        <v>7.4324188646893398E-3</v>
      </c>
      <c r="I97" s="381">
        <v>4.8723902814196279E-3</v>
      </c>
      <c r="J97" s="382">
        <v>6.4292921714022549E-3</v>
      </c>
      <c r="K97" s="380">
        <v>1.2219702695893172E-2</v>
      </c>
      <c r="L97" s="381">
        <v>5.2729225661556486E-3</v>
      </c>
      <c r="M97" s="381">
        <v>4.746629676188825E-3</v>
      </c>
      <c r="N97" s="381">
        <v>2.6700673494600086E-3</v>
      </c>
      <c r="O97" s="381">
        <v>4.6312079090739516E-3</v>
      </c>
      <c r="P97" s="382">
        <v>4.6312079090739516E-3</v>
      </c>
      <c r="Q97" s="380">
        <v>6.577710956587108E-4</v>
      </c>
      <c r="R97" s="381">
        <v>6.8920568005325046E-3</v>
      </c>
      <c r="S97" s="381">
        <v>3.2525804537496244E-3</v>
      </c>
      <c r="T97" s="381">
        <v>3.7296226702554468E-3</v>
      </c>
      <c r="U97" s="381">
        <v>3.5966139862243758E-3</v>
      </c>
      <c r="V97" s="382">
        <v>3.6886213408876298E-3</v>
      </c>
      <c r="W97" s="380">
        <v>7.642799678197908E-3</v>
      </c>
      <c r="X97" s="381">
        <v>3.7409462585107885E-3</v>
      </c>
      <c r="Y97" s="381">
        <v>9.6606286641609876E-3</v>
      </c>
      <c r="Z97" s="381">
        <v>1.0987682674757341E-2</v>
      </c>
      <c r="AA97" s="381">
        <v>8.134121620601004E-3</v>
      </c>
      <c r="AB97" s="381">
        <v>5.9185268059943254E-3</v>
      </c>
      <c r="AC97" s="382">
        <v>6.9424665337510681E-3</v>
      </c>
      <c r="AD97" s="380">
        <v>1.2446411284746232E-3</v>
      </c>
      <c r="AE97" s="381">
        <v>6.4131280503619175E-3</v>
      </c>
      <c r="AF97" s="381">
        <v>8.0118583250374121E-3</v>
      </c>
      <c r="AG97" s="381">
        <v>1.7357704004827001E-2</v>
      </c>
      <c r="AH97" s="381">
        <v>9.0436331255565449E-3</v>
      </c>
      <c r="AI97" s="381">
        <v>5.2324524210501273E-3</v>
      </c>
      <c r="AJ97" s="382">
        <v>7.7332403124147284E-3</v>
      </c>
    </row>
    <row r="98" spans="2:36" s="4" customFormat="1" hidden="1" outlineLevel="1" x14ac:dyDescent="0.25">
      <c r="B98" s="53" t="s">
        <v>78</v>
      </c>
      <c r="C98" s="377">
        <v>1.1864406779661017E-2</v>
      </c>
      <c r="D98" s="378">
        <v>8.6100861008610082E-3</v>
      </c>
      <c r="E98" s="378">
        <v>4.711587745929109E-3</v>
      </c>
      <c r="F98" s="378">
        <v>6.2080770522281101E-3</v>
      </c>
      <c r="G98" s="378">
        <v>1.7013301976923641E-2</v>
      </c>
      <c r="H98" s="378">
        <v>7.429819030500372E-3</v>
      </c>
      <c r="I98" s="378">
        <v>4.6371159516788735E-3</v>
      </c>
      <c r="J98" s="379">
        <v>6.1959919102776246E-3</v>
      </c>
      <c r="K98" s="377">
        <v>1.0617760617760617E-2</v>
      </c>
      <c r="L98" s="378">
        <v>5.4509415262636272E-3</v>
      </c>
      <c r="M98" s="378">
        <v>6.1659192825112103E-3</v>
      </c>
      <c r="N98" s="378">
        <v>1.2170385395537525E-3</v>
      </c>
      <c r="O98" s="378">
        <v>4.4952100221075904E-3</v>
      </c>
      <c r="P98" s="379">
        <v>4.4952100221075904E-3</v>
      </c>
      <c r="Q98" s="377">
        <v>4.9875311720698253E-3</v>
      </c>
      <c r="R98" s="378">
        <v>6.8703405934804852E-3</v>
      </c>
      <c r="S98" s="378">
        <v>4.0086968338089411E-3</v>
      </c>
      <c r="T98" s="378">
        <v>4.5624332977588049E-3</v>
      </c>
      <c r="U98" s="378">
        <v>4.6959960454770145E-3</v>
      </c>
      <c r="V98" s="379">
        <v>4.6092531623635417E-3</v>
      </c>
      <c r="W98" s="377">
        <v>9.5799557848194553E-3</v>
      </c>
      <c r="X98" s="378">
        <v>2.8974055050704594E-3</v>
      </c>
      <c r="Y98" s="378">
        <v>1.1973631104533835E-2</v>
      </c>
      <c r="Z98" s="378">
        <v>2.3495702005730659E-2</v>
      </c>
      <c r="AA98" s="378">
        <v>1.0141343557864646E-2</v>
      </c>
      <c r="AB98" s="378">
        <v>4.2733228622773133E-3</v>
      </c>
      <c r="AC98" s="379">
        <v>6.5273468818628647E-3</v>
      </c>
      <c r="AD98" s="377">
        <v>2.3400936037441498E-3</v>
      </c>
      <c r="AE98" s="378">
        <v>5.2233112271846942E-3</v>
      </c>
      <c r="AF98" s="378">
        <v>6.2261683275922413E-3</v>
      </c>
      <c r="AG98" s="378">
        <v>1.7867218356215912E-2</v>
      </c>
      <c r="AH98" s="378">
        <v>7.4481631868527909E-3</v>
      </c>
      <c r="AI98" s="378">
        <v>4.2936235923317391E-3</v>
      </c>
      <c r="AJ98" s="379">
        <v>6.2195622836355106E-3</v>
      </c>
    </row>
    <row r="99" spans="2:36" s="4" customFormat="1" hidden="1" outlineLevel="1" x14ac:dyDescent="0.25">
      <c r="B99" s="53" t="s">
        <v>79</v>
      </c>
      <c r="C99" s="377">
        <v>1.4198218262806235E-2</v>
      </c>
      <c r="D99" s="378">
        <v>1.0458320516764073E-2</v>
      </c>
      <c r="E99" s="378">
        <v>4.8406769324592161E-3</v>
      </c>
      <c r="F99" s="378">
        <v>6.8596441027941255E-3</v>
      </c>
      <c r="G99" s="378">
        <v>1.2594370803326028E-2</v>
      </c>
      <c r="H99" s="378">
        <v>7.3972492596050335E-3</v>
      </c>
      <c r="I99" s="378">
        <v>3.9204773830504285E-3</v>
      </c>
      <c r="J99" s="379">
        <v>5.9390739194256992E-3</v>
      </c>
      <c r="K99" s="377">
        <v>8.3144368858654571E-3</v>
      </c>
      <c r="L99" s="378">
        <v>6.2231759656652362E-3</v>
      </c>
      <c r="M99" s="378">
        <v>4.3234994913530014E-3</v>
      </c>
      <c r="N99" s="378">
        <v>1.3315579227696406E-3</v>
      </c>
      <c r="O99" s="378">
        <v>4.2182968626417088E-3</v>
      </c>
      <c r="P99" s="379">
        <v>4.2182968626417088E-3</v>
      </c>
      <c r="Q99" s="377">
        <v>1.5232292460015233E-3</v>
      </c>
      <c r="R99" s="378">
        <v>6.1043976579045721E-3</v>
      </c>
      <c r="S99" s="378">
        <v>3.8201301434167504E-3</v>
      </c>
      <c r="T99" s="378">
        <v>4.200949563747545E-3</v>
      </c>
      <c r="U99" s="378">
        <v>5.2940865053734982E-3</v>
      </c>
      <c r="V99" s="379">
        <v>4.5502215907168714E-3</v>
      </c>
      <c r="W99" s="377">
        <v>1.2104909213180901E-2</v>
      </c>
      <c r="X99" s="378">
        <v>4.82897384305835E-3</v>
      </c>
      <c r="Y99" s="378">
        <v>7.7073507419763024E-3</v>
      </c>
      <c r="Z99" s="378">
        <v>1.0236852669610599E-2</v>
      </c>
      <c r="AA99" s="378">
        <v>7.2063719499346791E-3</v>
      </c>
      <c r="AB99" s="378">
        <v>4.070112893642305E-3</v>
      </c>
      <c r="AC99" s="379">
        <v>5.3668821551168342E-3</v>
      </c>
      <c r="AD99" s="377">
        <v>1.6103059581320451E-3</v>
      </c>
      <c r="AE99" s="378">
        <v>4.1737699135853271E-3</v>
      </c>
      <c r="AF99" s="378">
        <v>1.0044579876982112E-2</v>
      </c>
      <c r="AG99" s="378">
        <v>1.5204205418520016E-2</v>
      </c>
      <c r="AH99" s="378">
        <v>9.4890249579260219E-3</v>
      </c>
      <c r="AI99" s="378">
        <v>3.8191597848473337E-3</v>
      </c>
      <c r="AJ99" s="379">
        <v>7.3696484094714181E-3</v>
      </c>
    </row>
    <row r="100" spans="2:36" s="4" customFormat="1" hidden="1" outlineLevel="1" x14ac:dyDescent="0.25">
      <c r="B100" s="53" t="s">
        <v>80</v>
      </c>
      <c r="C100" s="377">
        <v>1.2437810945273632E-2</v>
      </c>
      <c r="D100" s="378">
        <v>6.6212985102078355E-3</v>
      </c>
      <c r="E100" s="378">
        <v>4.1790723535531085E-3</v>
      </c>
      <c r="F100" s="378">
        <v>6.0668256315837129E-3</v>
      </c>
      <c r="G100" s="378">
        <v>1.2681358038226802E-2</v>
      </c>
      <c r="H100" s="378">
        <v>6.5223153567719539E-3</v>
      </c>
      <c r="I100" s="378">
        <v>4.9114982578397212E-3</v>
      </c>
      <c r="J100" s="379">
        <v>5.8167361809781494E-3</v>
      </c>
      <c r="K100" s="377">
        <v>2.8011204481792717E-3</v>
      </c>
      <c r="L100" s="378">
        <v>2.3134759976865238E-3</v>
      </c>
      <c r="M100" s="378">
        <v>4.3230944254835039E-3</v>
      </c>
      <c r="N100" s="378">
        <v>3.0000000000000001E-3</v>
      </c>
      <c r="O100" s="378">
        <v>3.1303903405098064E-3</v>
      </c>
      <c r="P100" s="379">
        <v>3.1303903405098064E-3</v>
      </c>
      <c r="Q100" s="377">
        <v>3.6818851251840942E-3</v>
      </c>
      <c r="R100" s="378">
        <v>7.0472163495419312E-3</v>
      </c>
      <c r="S100" s="378">
        <v>2.3880597014925373E-3</v>
      </c>
      <c r="T100" s="378">
        <v>3.2178866827163731E-3</v>
      </c>
      <c r="U100" s="378">
        <v>2.4100533654673783E-3</v>
      </c>
      <c r="V100" s="379">
        <v>2.9299421681572044E-3</v>
      </c>
      <c r="W100" s="377">
        <v>7.2607260726072608E-3</v>
      </c>
      <c r="X100" s="378">
        <v>1.9708074151628995E-3</v>
      </c>
      <c r="Y100" s="378">
        <v>6.9775422274755026E-3</v>
      </c>
      <c r="Z100" s="378">
        <v>7.861318282604314E-3</v>
      </c>
      <c r="AA100" s="378">
        <v>5.4147936248467509E-3</v>
      </c>
      <c r="AB100" s="378">
        <v>5.3369349995410495E-3</v>
      </c>
      <c r="AC100" s="379">
        <v>5.3673692702134968E-3</v>
      </c>
      <c r="AD100" s="377">
        <v>0</v>
      </c>
      <c r="AE100" s="378">
        <v>4.2834679824323594E-3</v>
      </c>
      <c r="AF100" s="378">
        <v>9.1483418630373247E-3</v>
      </c>
      <c r="AG100" s="378">
        <v>1.7350021579628831E-2</v>
      </c>
      <c r="AH100" s="378">
        <v>9.0213905627797158E-3</v>
      </c>
      <c r="AI100" s="378">
        <v>5.8670404485382461E-3</v>
      </c>
      <c r="AJ100" s="379">
        <v>7.8551280437695725E-3</v>
      </c>
    </row>
    <row r="101" spans="2:36" s="4" customFormat="1" hidden="1" outlineLevel="1" x14ac:dyDescent="0.25">
      <c r="B101" s="53" t="s">
        <v>81</v>
      </c>
      <c r="C101" s="377">
        <v>1.7322372284204347E-2</v>
      </c>
      <c r="D101" s="378">
        <v>9.3209054593874838E-3</v>
      </c>
      <c r="E101" s="378">
        <v>6.0673947540371516E-3</v>
      </c>
      <c r="F101" s="378">
        <v>6.7999999999999996E-3</v>
      </c>
      <c r="G101" s="378">
        <v>1.4461991283183337E-2</v>
      </c>
      <c r="H101" s="378">
        <v>7.938640512751614E-3</v>
      </c>
      <c r="I101" s="378">
        <v>5.9444619143223434E-3</v>
      </c>
      <c r="J101" s="379">
        <v>7.1505389192935498E-3</v>
      </c>
      <c r="K101" s="377">
        <v>9.4876660341555973E-3</v>
      </c>
      <c r="L101" s="378">
        <v>3.2080659945004585E-3</v>
      </c>
      <c r="M101" s="378">
        <v>2.751031636863824E-3</v>
      </c>
      <c r="N101" s="378">
        <v>6.2096373571783412E-3</v>
      </c>
      <c r="O101" s="378">
        <v>4.5110482452786907E-3</v>
      </c>
      <c r="P101" s="379">
        <v>4.5110482452786907E-3</v>
      </c>
      <c r="Q101" s="377">
        <v>5.0632911392405064E-3</v>
      </c>
      <c r="R101" s="378">
        <v>6.7373674360573926E-3</v>
      </c>
      <c r="S101" s="378">
        <v>5.0955414012738851E-3</v>
      </c>
      <c r="T101" s="378">
        <v>5.3688481947768187E-3</v>
      </c>
      <c r="U101" s="378">
        <v>3.7558685446009389E-3</v>
      </c>
      <c r="V101" s="379">
        <v>4.8565748366941209E-3</v>
      </c>
      <c r="W101" s="377">
        <v>8.2768999247554553E-3</v>
      </c>
      <c r="X101" s="378">
        <v>5.1564722617354194E-3</v>
      </c>
      <c r="Y101" s="378">
        <v>8.1685999019768009E-3</v>
      </c>
      <c r="Z101" s="378">
        <v>5.108556832694764E-3</v>
      </c>
      <c r="AA101" s="378">
        <v>6.8751902315005459E-3</v>
      </c>
      <c r="AB101" s="378">
        <v>9.5694485402536122E-3</v>
      </c>
      <c r="AC101" s="379">
        <v>8.3526719655866687E-3</v>
      </c>
      <c r="AD101" s="377">
        <v>2.2091310751104565E-3</v>
      </c>
      <c r="AE101" s="378">
        <v>6.1413744395995822E-3</v>
      </c>
      <c r="AF101" s="378">
        <v>8.9565087826763579E-3</v>
      </c>
      <c r="AG101" s="378">
        <v>1.5648854961832062E-2</v>
      </c>
      <c r="AH101" s="378">
        <v>9.3149302203107166E-3</v>
      </c>
      <c r="AI101" s="378">
        <v>4.0861168398126551E-3</v>
      </c>
      <c r="AJ101" s="379">
        <v>7.4181797842365425E-3</v>
      </c>
    </row>
    <row r="102" spans="2:36" s="4" customFormat="1" hidden="1" outlineLevel="1" x14ac:dyDescent="0.25">
      <c r="B102" s="53" t="s">
        <v>82</v>
      </c>
      <c r="C102" s="377">
        <v>1.438188494492044E-2</v>
      </c>
      <c r="D102" s="378">
        <v>1.3590649633052459E-2</v>
      </c>
      <c r="E102" s="378">
        <v>4.8830520189970788E-3</v>
      </c>
      <c r="F102" s="378">
        <v>6.2917221707946688E-3</v>
      </c>
      <c r="G102" s="378">
        <v>1.112501738283966E-2</v>
      </c>
      <c r="H102" s="378">
        <v>7.0102067135856148E-3</v>
      </c>
      <c r="I102" s="378">
        <v>4.7228959085755477E-3</v>
      </c>
      <c r="J102" s="379">
        <v>6.1405737482621691E-3</v>
      </c>
      <c r="K102" s="377">
        <v>4.5610034207525657E-3</v>
      </c>
      <c r="L102" s="378">
        <v>3.0703826169107226E-3</v>
      </c>
      <c r="M102" s="378">
        <v>1.0124019235636548E-3</v>
      </c>
      <c r="N102" s="378">
        <v>4.3064369900271985E-3</v>
      </c>
      <c r="O102" s="378">
        <v>2.9686804215526197E-3</v>
      </c>
      <c r="P102" s="379">
        <v>2.9686804215526197E-3</v>
      </c>
      <c r="Q102" s="377">
        <v>0</v>
      </c>
      <c r="R102" s="378">
        <v>4.464285714285714E-3</v>
      </c>
      <c r="S102" s="378">
        <v>3.3870437356132853E-3</v>
      </c>
      <c r="T102" s="378">
        <v>3.5448518468407524E-3</v>
      </c>
      <c r="U102" s="378">
        <v>1.6697975370486328E-3</v>
      </c>
      <c r="V102" s="379">
        <v>2.9045421336802153E-3</v>
      </c>
      <c r="W102" s="377">
        <v>7.4074074074074077E-3</v>
      </c>
      <c r="X102" s="378">
        <v>2.8276779773785763E-3</v>
      </c>
      <c r="Y102" s="378">
        <v>9.4350053440459963E-3</v>
      </c>
      <c r="Z102" s="378">
        <v>8.4076870281400134E-3</v>
      </c>
      <c r="AA102" s="378">
        <v>7.533946561541831E-3</v>
      </c>
      <c r="AB102" s="378">
        <v>6.6535418717415876E-3</v>
      </c>
      <c r="AC102" s="379">
        <v>7.0534630613422475E-3</v>
      </c>
      <c r="AD102" s="377">
        <v>1.5527950310559005E-3</v>
      </c>
      <c r="AE102" s="378">
        <v>7.8026306011741101E-3</v>
      </c>
      <c r="AF102" s="378">
        <v>8.0668894005227892E-3</v>
      </c>
      <c r="AG102" s="378">
        <v>1.4040429670980292E-2</v>
      </c>
      <c r="AH102" s="378">
        <v>8.7626726744530741E-3</v>
      </c>
      <c r="AI102" s="378">
        <v>4.5006321112515801E-3</v>
      </c>
      <c r="AJ102" s="379">
        <v>7.4020260725673002E-3</v>
      </c>
    </row>
    <row r="103" spans="2:36" s="4" customFormat="1" hidden="1" outlineLevel="1" x14ac:dyDescent="0.25">
      <c r="B103" s="53" t="s">
        <v>83</v>
      </c>
      <c r="C103" s="377">
        <v>9.7708894878706203E-3</v>
      </c>
      <c r="D103" s="378">
        <v>7.0965751311323662E-3</v>
      </c>
      <c r="E103" s="378">
        <v>4.5026428555891502E-3</v>
      </c>
      <c r="F103" s="378">
        <v>7.8125E-3</v>
      </c>
      <c r="G103" s="378">
        <v>1.3414106447425357E-2</v>
      </c>
      <c r="H103" s="378">
        <v>7.8328615211847551E-3</v>
      </c>
      <c r="I103" s="378">
        <v>3.7754419984868852E-3</v>
      </c>
      <c r="J103" s="379">
        <v>6.2539658947344352E-3</v>
      </c>
      <c r="K103" s="377">
        <v>1.2422360248447205E-3</v>
      </c>
      <c r="L103" s="378">
        <v>3.6363636363636364E-3</v>
      </c>
      <c r="M103" s="378">
        <v>0</v>
      </c>
      <c r="N103" s="378">
        <v>6.4752859917979711E-4</v>
      </c>
      <c r="O103" s="378">
        <v>1.411764705882353E-3</v>
      </c>
      <c r="P103" s="379">
        <v>1.411764705882353E-3</v>
      </c>
      <c r="Q103" s="377">
        <v>0</v>
      </c>
      <c r="R103" s="378">
        <v>3.4318113995822144E-3</v>
      </c>
      <c r="S103" s="378">
        <v>3.1851035158642657E-3</v>
      </c>
      <c r="T103" s="378">
        <v>3.2105569178653591E-3</v>
      </c>
      <c r="U103" s="378">
        <v>1.3341041490639036E-3</v>
      </c>
      <c r="V103" s="379">
        <v>2.5304622525949326E-3</v>
      </c>
      <c r="W103" s="377">
        <v>7.3964497041420114E-3</v>
      </c>
      <c r="X103" s="378">
        <v>5.2375607931163482E-3</v>
      </c>
      <c r="Y103" s="378">
        <v>1.2075386525222886E-2</v>
      </c>
      <c r="Z103" s="378">
        <v>9.4786729857819912E-3</v>
      </c>
      <c r="AA103" s="378">
        <v>9.7126842521874941E-3</v>
      </c>
      <c r="AB103" s="378">
        <v>4.7038935744078787E-3</v>
      </c>
      <c r="AC103" s="379">
        <v>7.0181681592629934E-3</v>
      </c>
      <c r="AD103" s="377">
        <v>3.552397868561279E-3</v>
      </c>
      <c r="AE103" s="378">
        <v>5.4399071589178215E-3</v>
      </c>
      <c r="AF103" s="378">
        <v>1.1013499825036374E-2</v>
      </c>
      <c r="AG103" s="378">
        <v>1.68359668924003E-2</v>
      </c>
      <c r="AH103" s="378">
        <v>1.0721174319280579E-2</v>
      </c>
      <c r="AI103" s="378">
        <v>4.9825490432061619E-3</v>
      </c>
      <c r="AJ103" s="379">
        <v>8.7571156713651382E-3</v>
      </c>
    </row>
    <row r="104" spans="2:36" s="4" customFormat="1" hidden="1" outlineLevel="1" x14ac:dyDescent="0.25">
      <c r="B104" s="53" t="s">
        <v>84</v>
      </c>
      <c r="C104" s="377">
        <v>2.0479134466769706E-2</v>
      </c>
      <c r="D104" s="378">
        <v>9.5926412614980288E-3</v>
      </c>
      <c r="E104" s="378">
        <v>6.7607797944876594E-3</v>
      </c>
      <c r="F104" s="378">
        <v>7.6552310745676214E-3</v>
      </c>
      <c r="G104" s="378">
        <v>1.679611650485437E-2</v>
      </c>
      <c r="H104" s="378">
        <v>8.7664689414850925E-3</v>
      </c>
      <c r="I104" s="378">
        <v>6.0797583757480848E-3</v>
      </c>
      <c r="J104" s="379">
        <v>7.6601526963691428E-3</v>
      </c>
      <c r="K104" s="377">
        <v>5.4127198917456026E-3</v>
      </c>
      <c r="L104" s="378">
        <v>3.206841261357563E-3</v>
      </c>
      <c r="M104" s="378">
        <v>2.2522522522522522E-3</v>
      </c>
      <c r="N104" s="378">
        <v>2.074150894477573E-3</v>
      </c>
      <c r="O104" s="378">
        <v>2.6913372582001681E-3</v>
      </c>
      <c r="P104" s="379">
        <v>2.6913372582001681E-3</v>
      </c>
      <c r="Q104" s="377">
        <v>7.4074074074074077E-3</v>
      </c>
      <c r="R104" s="378">
        <v>3.390256152687092E-3</v>
      </c>
      <c r="S104" s="378">
        <v>1.662342896002821E-3</v>
      </c>
      <c r="T104" s="378">
        <v>1.9817677368212444E-3</v>
      </c>
      <c r="U104" s="378">
        <v>1.9970443743259976E-3</v>
      </c>
      <c r="V104" s="379">
        <v>1.9870090717241757E-3</v>
      </c>
      <c r="W104" s="377">
        <v>0</v>
      </c>
      <c r="X104" s="378">
        <v>4.2611773960928283E-3</v>
      </c>
      <c r="Y104" s="378">
        <v>1.6244032488064976E-2</v>
      </c>
      <c r="Z104" s="378">
        <v>1.2163202463433411E-2</v>
      </c>
      <c r="AA104" s="378">
        <v>1.2165804618634807E-2</v>
      </c>
      <c r="AB104" s="378">
        <v>9.3227124072139071E-3</v>
      </c>
      <c r="AC104" s="379">
        <v>1.053662936725791E-2</v>
      </c>
      <c r="AD104" s="377">
        <v>8.679479231246125E-3</v>
      </c>
      <c r="AE104" s="378">
        <v>1.5907915157785824E-2</v>
      </c>
      <c r="AF104" s="378">
        <v>8.8537085898563479E-3</v>
      </c>
      <c r="AG104" s="378">
        <v>2.1622049738634564E-2</v>
      </c>
      <c r="AH104" s="378">
        <v>1.1611163873655832E-2</v>
      </c>
      <c r="AI104" s="378">
        <v>5.8078626697788968E-3</v>
      </c>
      <c r="AJ104" s="379">
        <v>9.5383767035160053E-3</v>
      </c>
    </row>
    <row r="105" spans="2:36" s="4" customFormat="1" hidden="1" outlineLevel="1" x14ac:dyDescent="0.25">
      <c r="B105" s="53" t="s">
        <v>85</v>
      </c>
      <c r="C105" s="377">
        <v>4.0196516301920504E-3</v>
      </c>
      <c r="D105" s="378">
        <v>7.8477208215060948E-3</v>
      </c>
      <c r="E105" s="378">
        <v>3.7878084557253469E-3</v>
      </c>
      <c r="F105" s="378">
        <v>5.5866240259036934E-3</v>
      </c>
      <c r="G105" s="378">
        <v>6.0204144000977934E-3</v>
      </c>
      <c r="H105" s="378">
        <v>5.3177710508981371E-3</v>
      </c>
      <c r="I105" s="378">
        <v>3.0826702302132053E-3</v>
      </c>
      <c r="J105" s="379">
        <v>4.3738322551957962E-3</v>
      </c>
      <c r="K105" s="377">
        <v>1.7331022530329288E-3</v>
      </c>
      <c r="L105" s="378">
        <v>4.1067761806981519E-4</v>
      </c>
      <c r="M105" s="378">
        <v>4.3271311120726956E-4</v>
      </c>
      <c r="N105" s="378">
        <v>3.667481662591687E-3</v>
      </c>
      <c r="O105" s="378">
        <v>1.5430114440015429E-3</v>
      </c>
      <c r="P105" s="379">
        <v>1.5430114440015429E-3</v>
      </c>
      <c r="Q105" s="377">
        <v>2.8277634961439587E-2</v>
      </c>
      <c r="R105" s="378">
        <v>2.062564455139223E-3</v>
      </c>
      <c r="S105" s="378">
        <v>9.0660004835200255E-4</v>
      </c>
      <c r="T105" s="378">
        <v>1.4372431984579226E-3</v>
      </c>
      <c r="U105" s="378">
        <v>2.3169601482854493E-3</v>
      </c>
      <c r="V105" s="379">
        <v>1.720282126268708E-3</v>
      </c>
      <c r="W105" s="377">
        <v>0</v>
      </c>
      <c r="X105" s="378">
        <v>1.4416412531189353E-3</v>
      </c>
      <c r="Y105" s="378">
        <v>1.1545783946447214E-2</v>
      </c>
      <c r="Z105" s="378">
        <v>3.1005462867267088E-3</v>
      </c>
      <c r="AA105" s="378">
        <v>7.2851902244114152E-3</v>
      </c>
      <c r="AB105" s="378">
        <v>4.6252139488090725E-3</v>
      </c>
      <c r="AC105" s="379">
        <v>5.7726597325408616E-3</v>
      </c>
      <c r="AD105" s="377">
        <v>1.4367816091954023E-3</v>
      </c>
      <c r="AE105" s="378">
        <v>8.52850488748934E-3</v>
      </c>
      <c r="AF105" s="378">
        <v>7.2705157090135041E-3</v>
      </c>
      <c r="AG105" s="378">
        <v>9.1343752230072083E-3</v>
      </c>
      <c r="AH105" s="378">
        <v>7.6314384193407444E-3</v>
      </c>
      <c r="AI105" s="378">
        <v>2.3191853118263582E-3</v>
      </c>
      <c r="AJ105" s="379">
        <v>5.5327146716786088E-3</v>
      </c>
    </row>
    <row r="106" spans="2:36" s="4" customFormat="1" hidden="1" outlineLevel="1" x14ac:dyDescent="0.25">
      <c r="B106" s="53" t="s">
        <v>86</v>
      </c>
      <c r="C106" s="377">
        <v>5.7923045097227968E-3</v>
      </c>
      <c r="D106" s="378">
        <v>7.100591715976331E-3</v>
      </c>
      <c r="E106" s="378">
        <v>5.1944083721640819E-3</v>
      </c>
      <c r="F106" s="378">
        <v>7.0604813290317796E-3</v>
      </c>
      <c r="G106" s="378">
        <v>1.4167457383110297E-2</v>
      </c>
      <c r="H106" s="378">
        <v>7.7204369458680928E-3</v>
      </c>
      <c r="I106" s="378">
        <v>5.2006896256928314E-3</v>
      </c>
      <c r="J106" s="379">
        <v>6.7219251638839794E-3</v>
      </c>
      <c r="K106" s="377">
        <v>3.0487804878048782E-3</v>
      </c>
      <c r="L106" s="378">
        <v>4.0561622464898592E-3</v>
      </c>
      <c r="M106" s="378">
        <v>8.6931324253839467E-4</v>
      </c>
      <c r="N106" s="378">
        <v>3.1487798478089741E-3</v>
      </c>
      <c r="O106" s="378">
        <v>2.6971140879259192E-3</v>
      </c>
      <c r="P106" s="379">
        <v>2.6971140879259192E-3</v>
      </c>
      <c r="Q106" s="377">
        <v>0</v>
      </c>
      <c r="R106" s="378">
        <v>2.8752156411730881E-3</v>
      </c>
      <c r="S106" s="378">
        <v>2.3533671252715426E-3</v>
      </c>
      <c r="T106" s="378">
        <v>2.3837596760137385E-3</v>
      </c>
      <c r="U106" s="378">
        <v>4.3165467625899279E-3</v>
      </c>
      <c r="V106" s="379">
        <v>2.9955854530166071E-3</v>
      </c>
      <c r="W106" s="377">
        <v>9.7442143727161992E-3</v>
      </c>
      <c r="X106" s="378">
        <v>3.8811881188118812E-3</v>
      </c>
      <c r="Y106" s="378">
        <v>9.3649301825993563E-3</v>
      </c>
      <c r="Z106" s="378">
        <v>7.6884506100618416E-3</v>
      </c>
      <c r="AA106" s="378">
        <v>7.76091505658154E-3</v>
      </c>
      <c r="AB106" s="378">
        <v>9.2093239926182065E-3</v>
      </c>
      <c r="AC106" s="379">
        <v>8.5305710531827783E-3</v>
      </c>
      <c r="AD106" s="377">
        <v>1.5455950540958269E-3</v>
      </c>
      <c r="AE106" s="378">
        <v>1.0642570281124497E-2</v>
      </c>
      <c r="AF106" s="378">
        <v>1.0263620386643234E-2</v>
      </c>
      <c r="AG106" s="378">
        <v>2.2727272727272728E-2</v>
      </c>
      <c r="AH106" s="378">
        <v>1.1942815433792253E-2</v>
      </c>
      <c r="AI106" s="378">
        <v>2.6588084106972725E-3</v>
      </c>
      <c r="AJ106" s="379">
        <v>8.5797985472932294E-3</v>
      </c>
    </row>
    <row r="107" spans="2:36" s="4" customFormat="1" hidden="1" outlineLevel="1" x14ac:dyDescent="0.25">
      <c r="B107" s="53" t="s">
        <v>87</v>
      </c>
      <c r="C107" s="377">
        <v>2.7065527065527065E-2</v>
      </c>
      <c r="D107" s="378">
        <v>1.4525287204542454E-2</v>
      </c>
      <c r="E107" s="378">
        <v>1.0393640537323584E-2</v>
      </c>
      <c r="F107" s="378">
        <v>8.9646871567537704E-3</v>
      </c>
      <c r="G107" s="378">
        <v>1.1791220276979358E-2</v>
      </c>
      <c r="H107" s="378">
        <v>9.9922527760885685E-3</v>
      </c>
      <c r="I107" s="378">
        <v>7.6523955457110781E-3</v>
      </c>
      <c r="J107" s="379">
        <v>9.0399164178219735E-3</v>
      </c>
      <c r="K107" s="377">
        <v>6.3091482649842269E-3</v>
      </c>
      <c r="L107" s="378">
        <v>6.4086131761086898E-3</v>
      </c>
      <c r="M107" s="378">
        <v>5.744255744255744E-3</v>
      </c>
      <c r="N107" s="378">
        <v>4.6838407494145199E-4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1.3285024154589372E-2</v>
      </c>
      <c r="S107" s="378">
        <v>4.0679002905643063E-3</v>
      </c>
      <c r="T107" s="378">
        <v>5.2141721198216756E-3</v>
      </c>
      <c r="U107" s="378">
        <v>6.7316735138345787E-3</v>
      </c>
      <c r="V107" s="379">
        <v>5.7377049180327867E-3</v>
      </c>
      <c r="W107" s="377">
        <v>0</v>
      </c>
      <c r="X107" s="378">
        <v>8.5009198756581875E-3</v>
      </c>
      <c r="Y107" s="378">
        <v>1.2486228424531766E-2</v>
      </c>
      <c r="Z107" s="378">
        <v>1.1135414595346987E-2</v>
      </c>
      <c r="AA107" s="378">
        <v>1.097147050729291E-2</v>
      </c>
      <c r="AB107" s="378">
        <v>8.2767877115800456E-3</v>
      </c>
      <c r="AC107" s="379">
        <v>9.4850279697268839E-3</v>
      </c>
      <c r="AD107" s="377">
        <v>1.3567438148443736E-2</v>
      </c>
      <c r="AE107" s="378">
        <v>1.3671250399744164E-2</v>
      </c>
      <c r="AF107" s="378">
        <v>1.1667666466706658E-2</v>
      </c>
      <c r="AG107" s="378">
        <v>1.4956162970603403E-2</v>
      </c>
      <c r="AH107" s="378">
        <v>1.2434318293020188E-2</v>
      </c>
      <c r="AI107" s="378">
        <v>9.0565596759114991E-3</v>
      </c>
      <c r="AJ107" s="379">
        <v>1.1241211354036242E-2</v>
      </c>
    </row>
    <row r="108" spans="2:36" s="4" customFormat="1" hidden="1" outlineLevel="1" x14ac:dyDescent="0.25">
      <c r="B108" s="53" t="s">
        <v>88</v>
      </c>
      <c r="C108" s="377">
        <v>1.8104366347177849E-2</v>
      </c>
      <c r="D108" s="378">
        <v>6.9062390261032426E-3</v>
      </c>
      <c r="E108" s="378">
        <v>6.4147374480858586E-3</v>
      </c>
      <c r="F108" s="378">
        <v>7.0838778662231199E-3</v>
      </c>
      <c r="G108" s="378">
        <v>1.9360324416246976E-2</v>
      </c>
      <c r="H108" s="378">
        <v>8.7370365108680216E-3</v>
      </c>
      <c r="I108" s="378">
        <v>4.8992180356728582E-3</v>
      </c>
      <c r="J108" s="379">
        <v>7.2242752863083039E-3</v>
      </c>
      <c r="K108" s="377">
        <v>7.8125E-3</v>
      </c>
      <c r="L108" s="378">
        <v>4.0160642570281121E-3</v>
      </c>
      <c r="M108" s="378">
        <v>2.77713492247165E-3</v>
      </c>
      <c r="N108" s="378">
        <v>2.4892509617560534E-3</v>
      </c>
      <c r="O108" s="378">
        <v>3.3595425303788421E-3</v>
      </c>
      <c r="P108" s="379">
        <v>3.3595425303788421E-3</v>
      </c>
      <c r="Q108" s="377">
        <v>2.1459227467811159E-2</v>
      </c>
      <c r="R108" s="378">
        <v>7.7972709551656916E-3</v>
      </c>
      <c r="S108" s="378">
        <v>3.6125536238428538E-3</v>
      </c>
      <c r="T108" s="378">
        <v>4.3700099211036051E-3</v>
      </c>
      <c r="U108" s="378">
        <v>3.307725138711054E-3</v>
      </c>
      <c r="V108" s="379">
        <v>4.0440092995841382E-3</v>
      </c>
      <c r="W108" s="377">
        <v>5.7215511760966304E-3</v>
      </c>
      <c r="X108" s="378">
        <v>4.4254003933689237E-3</v>
      </c>
      <c r="Y108" s="378">
        <v>1.0355660706667184E-2</v>
      </c>
      <c r="Z108" s="378">
        <v>5.9373608431052393E-3</v>
      </c>
      <c r="AA108" s="378">
        <v>7.8420823935939077E-3</v>
      </c>
      <c r="AB108" s="378">
        <v>4.3578259290642778E-3</v>
      </c>
      <c r="AC108" s="379">
        <v>5.9440822939824407E-3</v>
      </c>
      <c r="AD108" s="377">
        <v>1.1503697617091208E-2</v>
      </c>
      <c r="AE108" s="378">
        <v>6.8703308431163285E-3</v>
      </c>
      <c r="AF108" s="378">
        <v>8.5637045434725726E-3</v>
      </c>
      <c r="AG108" s="378">
        <v>2.5173538513004936E-2</v>
      </c>
      <c r="AH108" s="378">
        <v>1.0631454602870141E-2</v>
      </c>
      <c r="AI108" s="378">
        <v>6.6070563361670265E-3</v>
      </c>
      <c r="AJ108" s="379">
        <v>9.2355641791500836E-3</v>
      </c>
    </row>
    <row r="109" spans="2:36" s="4" customFormat="1" hidden="1" outlineLevel="1" x14ac:dyDescent="0.25">
      <c r="B109" s="53" t="s">
        <v>89</v>
      </c>
      <c r="C109" s="377">
        <v>1.3769363166953529E-2</v>
      </c>
      <c r="D109" s="378">
        <v>8.4111190891373467E-3</v>
      </c>
      <c r="E109" s="378">
        <v>5.2609776304888148E-3</v>
      </c>
      <c r="F109" s="378">
        <v>5.3443618438776472E-3</v>
      </c>
      <c r="G109" s="378">
        <v>1.1434474406012895E-2</v>
      </c>
      <c r="H109" s="378">
        <v>6.3221234559174373E-3</v>
      </c>
      <c r="I109" s="378">
        <v>4.6637131978543031E-3</v>
      </c>
      <c r="J109" s="379">
        <v>5.6502074808747046E-3</v>
      </c>
      <c r="K109" s="377">
        <v>3.0303030303030304E-2</v>
      </c>
      <c r="L109" s="378">
        <v>6.9225928256765263E-3</v>
      </c>
      <c r="M109" s="378">
        <v>6.9857697283311768E-3</v>
      </c>
      <c r="N109" s="378">
        <v>1.9115237575095577E-3</v>
      </c>
      <c r="O109" s="378">
        <v>6.9539966376279995E-3</v>
      </c>
      <c r="P109" s="379">
        <v>6.9539966376279995E-3</v>
      </c>
      <c r="Q109" s="377">
        <v>3.3482142857142855E-3</v>
      </c>
      <c r="R109" s="378">
        <v>5.5455635491606717E-3</v>
      </c>
      <c r="S109" s="378">
        <v>2.7897245147041729E-3</v>
      </c>
      <c r="T109" s="378">
        <v>3.2396379228203905E-3</v>
      </c>
      <c r="U109" s="378">
        <v>4.2258202364560083E-3</v>
      </c>
      <c r="V109" s="379">
        <v>3.5691058200218906E-3</v>
      </c>
      <c r="W109" s="377">
        <v>7.7871512005191438E-3</v>
      </c>
      <c r="X109" s="378">
        <v>2.0437763713080171E-3</v>
      </c>
      <c r="Y109" s="378">
        <v>8.0150872230080154E-3</v>
      </c>
      <c r="Z109" s="378">
        <v>5.3041018387553042E-3</v>
      </c>
      <c r="AA109" s="378">
        <v>5.8873002523128683E-3</v>
      </c>
      <c r="AB109" s="378">
        <v>4.8325911265050302E-3</v>
      </c>
      <c r="AC109" s="379">
        <v>5.3089501483250126E-3</v>
      </c>
      <c r="AD109" s="377">
        <v>0</v>
      </c>
      <c r="AE109" s="378">
        <v>5.6065239551478085E-3</v>
      </c>
      <c r="AF109" s="378">
        <v>6.9014060327215916E-3</v>
      </c>
      <c r="AG109" s="378">
        <v>1.2638770281810419E-2</v>
      </c>
      <c r="AH109" s="378">
        <v>7.3704008463618201E-3</v>
      </c>
      <c r="AI109" s="378">
        <v>5.3188094376954665E-3</v>
      </c>
      <c r="AJ109" s="379">
        <v>6.6402671249990537E-3</v>
      </c>
    </row>
    <row r="110" spans="2:36" s="4" customFormat="1" ht="15.75" collapsed="1" x14ac:dyDescent="0.25">
      <c r="B110" s="65">
        <v>2009</v>
      </c>
      <c r="C110" s="380">
        <v>1.4267544102195433E-2</v>
      </c>
      <c r="D110" s="381">
        <v>9.1220184891976103E-3</v>
      </c>
      <c r="E110" s="381">
        <v>5.5561181434599155E-3</v>
      </c>
      <c r="F110" s="381">
        <v>6.8185046919588569E-3</v>
      </c>
      <c r="G110" s="381">
        <v>1.3379735751613209E-2</v>
      </c>
      <c r="H110" s="381">
        <v>7.5734044297189797E-3</v>
      </c>
      <c r="I110" s="381">
        <v>4.9553370719434995E-3</v>
      </c>
      <c r="J110" s="382">
        <v>6.5022127192805442E-3</v>
      </c>
      <c r="K110" s="380">
        <v>7.8397212543554005E-3</v>
      </c>
      <c r="L110" s="381">
        <v>4.2158688578269859E-3</v>
      </c>
      <c r="M110" s="381">
        <v>3.2848111233604069E-3</v>
      </c>
      <c r="N110" s="381">
        <v>2.4442648479233607E-3</v>
      </c>
      <c r="O110" s="381">
        <v>3.6081439111761773E-3</v>
      </c>
      <c r="P110" s="382">
        <v>3.6081439111761773E-3</v>
      </c>
      <c r="Q110" s="380">
        <v>5.7710064635272396E-3</v>
      </c>
      <c r="R110" s="381">
        <v>5.6030492130481309E-3</v>
      </c>
      <c r="S110" s="381">
        <v>3.0131138121232124E-3</v>
      </c>
      <c r="T110" s="381">
        <v>3.4795864262990458E-3</v>
      </c>
      <c r="U110" s="381">
        <v>3.405296264657917E-3</v>
      </c>
      <c r="V110" s="382">
        <v>3.4547559348605899E-3</v>
      </c>
      <c r="W110" s="380">
        <v>6.7642085140798471E-3</v>
      </c>
      <c r="X110" s="381">
        <v>3.9348824266035899E-3</v>
      </c>
      <c r="Y110" s="381">
        <v>1.0463109660928104E-2</v>
      </c>
      <c r="Z110" s="381">
        <v>8.8644223304396915E-3</v>
      </c>
      <c r="AA110" s="381">
        <v>8.2491986847663141E-3</v>
      </c>
      <c r="AB110" s="381">
        <v>6.2689518281888248E-3</v>
      </c>
      <c r="AC110" s="382">
        <v>7.1311069298233597E-3</v>
      </c>
      <c r="AD110" s="380">
        <v>3.8884088384150105E-3</v>
      </c>
      <c r="AE110" s="381">
        <v>7.5988781537873551E-3</v>
      </c>
      <c r="AF110" s="381">
        <v>8.90614327530081E-3</v>
      </c>
      <c r="AG110" s="381">
        <v>1.6782956938194128E-2</v>
      </c>
      <c r="AH110" s="381">
        <v>9.6955645927558811E-3</v>
      </c>
      <c r="AI110" s="381">
        <v>4.8877706837682769E-3</v>
      </c>
      <c r="AJ110" s="382">
        <v>7.9561876035077576E-3</v>
      </c>
    </row>
    <row r="111" spans="2:36" s="4" customFormat="1" hidden="1" outlineLevel="1" x14ac:dyDescent="0.25">
      <c r="B111" s="53" t="s">
        <v>78</v>
      </c>
      <c r="C111" s="377">
        <v>1.1570602099850011E-2</v>
      </c>
      <c r="D111" s="378">
        <v>6.0705923163645826E-3</v>
      </c>
      <c r="E111" s="378">
        <v>4.0116951111715511E-3</v>
      </c>
      <c r="F111" s="378">
        <v>4.0092705065243794E-3</v>
      </c>
      <c r="G111" s="378">
        <v>8.6036426712922803E-3</v>
      </c>
      <c r="H111" s="378">
        <v>4.8143169215257939E-3</v>
      </c>
      <c r="I111" s="378">
        <v>3.249721909997845E-3</v>
      </c>
      <c r="J111" s="379">
        <v>4.1586637608084986E-3</v>
      </c>
      <c r="K111" s="377">
        <v>3.3852403520649968E-3</v>
      </c>
      <c r="L111" s="378">
        <v>4.345027357579659E-3</v>
      </c>
      <c r="M111" s="378">
        <v>5.434782608695652E-3</v>
      </c>
      <c r="N111" s="378">
        <v>1.2898470609913396E-3</v>
      </c>
      <c r="O111" s="378">
        <v>3.5331527499705569E-3</v>
      </c>
      <c r="P111" s="379">
        <v>3.5331527499705569E-3</v>
      </c>
      <c r="Q111" s="377">
        <v>0</v>
      </c>
      <c r="R111" s="378">
        <v>4.53439504534395E-3</v>
      </c>
      <c r="S111" s="378">
        <v>2.6065345214281383E-3</v>
      </c>
      <c r="T111" s="378">
        <v>2.934380776340111E-3</v>
      </c>
      <c r="U111" s="378">
        <v>2.6969670174197542E-3</v>
      </c>
      <c r="V111" s="379">
        <v>2.8528938662781876E-3</v>
      </c>
      <c r="W111" s="377">
        <v>1.6749379652605458E-2</v>
      </c>
      <c r="X111" s="378">
        <v>1.4756517461878996E-3</v>
      </c>
      <c r="Y111" s="378">
        <v>6.7521715526601524E-3</v>
      </c>
      <c r="Z111" s="378">
        <v>8.6783326219945934E-3</v>
      </c>
      <c r="AA111" s="378">
        <v>5.7193298637291503E-3</v>
      </c>
      <c r="AB111" s="378">
        <v>5.1241015274034142E-3</v>
      </c>
      <c r="AC111" s="379">
        <v>5.3817799679959236E-3</v>
      </c>
      <c r="AD111" s="377">
        <v>1.1513157894736841E-2</v>
      </c>
      <c r="AE111" s="378">
        <v>5.5955235811350921E-3</v>
      </c>
      <c r="AF111" s="378">
        <v>4.3705984357858231E-3</v>
      </c>
      <c r="AG111" s="378">
        <v>9.8151982209953217E-3</v>
      </c>
      <c r="AH111" s="378">
        <v>5.5587936878008764E-3</v>
      </c>
      <c r="AI111" s="378">
        <v>1.5233550518491327E-3</v>
      </c>
      <c r="AJ111" s="379">
        <v>4.0644051899327814E-3</v>
      </c>
    </row>
    <row r="112" spans="2:36" s="4" customFormat="1" hidden="1" outlineLevel="1" x14ac:dyDescent="0.25">
      <c r="B112" s="53" t="s">
        <v>79</v>
      </c>
      <c r="C112" s="377">
        <v>8.6389280677009878E-3</v>
      </c>
      <c r="D112" s="378">
        <v>2.8492164654719951E-3</v>
      </c>
      <c r="E112" s="378">
        <v>3.5842293906810036E-3</v>
      </c>
      <c r="F112" s="378">
        <v>4.4477339857590271E-3</v>
      </c>
      <c r="G112" s="378">
        <v>7.680299719013425E-3</v>
      </c>
      <c r="H112" s="378">
        <v>4.6425682488201898E-3</v>
      </c>
      <c r="I112" s="378">
        <v>3.3957733672910669E-3</v>
      </c>
      <c r="J112" s="379">
        <v>4.1029053005100912E-3</v>
      </c>
      <c r="K112" s="377">
        <v>1.1296076099881093E-2</v>
      </c>
      <c r="L112" s="378">
        <v>2.477291494632535E-3</v>
      </c>
      <c r="M112" s="378">
        <v>2.5882352941176473E-3</v>
      </c>
      <c r="N112" s="378">
        <v>1.4617508526879974E-3</v>
      </c>
      <c r="O112" s="378">
        <v>2.9449754585378456E-3</v>
      </c>
      <c r="P112" s="379">
        <v>2.9449754585378456E-3</v>
      </c>
      <c r="Q112" s="377">
        <v>5.0761421319796957E-4</v>
      </c>
      <c r="R112" s="378">
        <v>4.9514755397108336E-3</v>
      </c>
      <c r="S112" s="378">
        <v>2.4425166343805273E-3</v>
      </c>
      <c r="T112" s="378">
        <v>2.8938704468723132E-3</v>
      </c>
      <c r="U112" s="378">
        <v>3.7251062610439848E-3</v>
      </c>
      <c r="V112" s="379">
        <v>3.1474951184682189E-3</v>
      </c>
      <c r="W112" s="377">
        <v>6.3810391978122152E-3</v>
      </c>
      <c r="X112" s="378">
        <v>3.2049379785150456E-3</v>
      </c>
      <c r="Y112" s="378">
        <v>2.0033741037536906E-3</v>
      </c>
      <c r="Z112" s="378">
        <v>6.5439672801635993E-3</v>
      </c>
      <c r="AA112" s="378">
        <v>3.0893491895111012E-3</v>
      </c>
      <c r="AB112" s="378">
        <v>5.4875779007913161E-3</v>
      </c>
      <c r="AC112" s="379">
        <v>4.5470469739876803E-3</v>
      </c>
      <c r="AD112" s="377">
        <v>2.2768670309653918E-3</v>
      </c>
      <c r="AE112" s="378">
        <v>2.9346376167185416E-3</v>
      </c>
      <c r="AF112" s="378">
        <v>7.2863732311781717E-3</v>
      </c>
      <c r="AG112" s="378">
        <v>1.0075566750629723E-2</v>
      </c>
      <c r="AH112" s="378">
        <v>6.6685163746998209E-3</v>
      </c>
      <c r="AI112" s="378">
        <v>1.3493794423611002E-3</v>
      </c>
      <c r="AJ112" s="379">
        <v>4.6536783672304965E-3</v>
      </c>
    </row>
    <row r="113" spans="2:36" s="4" customFormat="1" hidden="1" outlineLevel="1" x14ac:dyDescent="0.25">
      <c r="B113" s="53" t="s">
        <v>80</v>
      </c>
      <c r="C113" s="377">
        <v>8.6030315444489969E-3</v>
      </c>
      <c r="D113" s="378">
        <v>6.2787471709133385E-3</v>
      </c>
      <c r="E113" s="378">
        <v>5.3288759357677578E-3</v>
      </c>
      <c r="F113" s="378">
        <v>4.7890977598056186E-3</v>
      </c>
      <c r="G113" s="378">
        <v>8.7303358250585741E-3</v>
      </c>
      <c r="H113" s="378">
        <v>5.5289097532681625E-3</v>
      </c>
      <c r="I113" s="378">
        <v>3.5166855004712359E-3</v>
      </c>
      <c r="J113" s="379">
        <v>4.684274026094162E-3</v>
      </c>
      <c r="K113" s="377">
        <v>6.6934404283801874E-3</v>
      </c>
      <c r="L113" s="378">
        <v>3.5087719298245615E-3</v>
      </c>
      <c r="M113" s="378">
        <v>2.0533880903490761E-3</v>
      </c>
      <c r="N113" s="378">
        <v>2.65794316090779E-3</v>
      </c>
      <c r="O113" s="378">
        <v>3.2022234306084223E-3</v>
      </c>
      <c r="P113" s="379">
        <v>3.2022234306084223E-3</v>
      </c>
      <c r="Q113" s="377">
        <v>0</v>
      </c>
      <c r="R113" s="378">
        <v>5.0075872534142644E-3</v>
      </c>
      <c r="S113" s="378">
        <v>1.9606034045301472E-3</v>
      </c>
      <c r="T113" s="378">
        <v>2.5639284137603151E-3</v>
      </c>
      <c r="U113" s="378">
        <v>2.4288220213196598E-3</v>
      </c>
      <c r="V113" s="379">
        <v>2.5186925387969007E-3</v>
      </c>
      <c r="W113" s="377">
        <v>4.6728971962616819E-3</v>
      </c>
      <c r="X113" s="378">
        <v>9.010030033433444E-3</v>
      </c>
      <c r="Y113" s="378">
        <v>9.1939932577382779E-3</v>
      </c>
      <c r="Z113" s="378">
        <v>8.9207048458149786E-3</v>
      </c>
      <c r="AA113" s="378">
        <v>8.9584387187311328E-3</v>
      </c>
      <c r="AB113" s="378">
        <v>6.068638392857143E-3</v>
      </c>
      <c r="AC113" s="379">
        <v>7.2709251250857102E-3</v>
      </c>
      <c r="AD113" s="377">
        <v>0</v>
      </c>
      <c r="AE113" s="378">
        <v>3.6513923441136346E-3</v>
      </c>
      <c r="AF113" s="378">
        <v>5.557072637902785E-3</v>
      </c>
      <c r="AG113" s="378">
        <v>9.8890358190076473E-3</v>
      </c>
      <c r="AH113" s="378">
        <v>5.6936961435831192E-3</v>
      </c>
      <c r="AI113" s="378">
        <v>1.7636416158606115E-3</v>
      </c>
      <c r="AJ113" s="379">
        <v>4.2846162651883103E-3</v>
      </c>
    </row>
    <row r="114" spans="2:36" s="4" customFormat="1" hidden="1" outlineLevel="1" x14ac:dyDescent="0.25">
      <c r="B114" s="53" t="s">
        <v>81</v>
      </c>
      <c r="C114" s="377">
        <v>1.4335360556038228E-2</v>
      </c>
      <c r="D114" s="378">
        <v>6.3688785609777093E-3</v>
      </c>
      <c r="E114" s="378">
        <v>5.5952902252712497E-3</v>
      </c>
      <c r="F114" s="378">
        <v>6.4577372516512023E-3</v>
      </c>
      <c r="G114" s="378">
        <v>1.2908752547780108E-2</v>
      </c>
      <c r="H114" s="378">
        <v>7.2247754694382046E-3</v>
      </c>
      <c r="I114" s="378">
        <v>5.5640323302142891E-3</v>
      </c>
      <c r="J114" s="379">
        <v>6.5863552203225331E-3</v>
      </c>
      <c r="K114" s="377">
        <v>5.0687907313540911E-3</v>
      </c>
      <c r="L114" s="378">
        <v>3.358265913600977E-3</v>
      </c>
      <c r="M114" s="378">
        <v>4.8146364949446319E-3</v>
      </c>
      <c r="N114" s="378">
        <v>1.452696568004358E-3</v>
      </c>
      <c r="O114" s="378">
        <v>3.2399249701585858E-3</v>
      </c>
      <c r="P114" s="379">
        <v>3.2399249701585858E-3</v>
      </c>
      <c r="Q114" s="377">
        <v>0</v>
      </c>
      <c r="R114" s="378">
        <v>2.3276633840644584E-3</v>
      </c>
      <c r="S114" s="378">
        <v>4.0745201547805138E-3</v>
      </c>
      <c r="T114" s="378">
        <v>3.5808299783214618E-3</v>
      </c>
      <c r="U114" s="378">
        <v>2.776675922253074E-3</v>
      </c>
      <c r="V114" s="379">
        <v>3.3171163202122956E-3</v>
      </c>
      <c r="W114" s="377">
        <v>7.9491255961844191E-3</v>
      </c>
      <c r="X114" s="378">
        <v>8.0388857730416905E-3</v>
      </c>
      <c r="Y114" s="378">
        <v>1.1185452050094356E-2</v>
      </c>
      <c r="Z114" s="378">
        <v>1.0668229777256741E-2</v>
      </c>
      <c r="AA114" s="378">
        <v>1.0112768279374318E-2</v>
      </c>
      <c r="AB114" s="378">
        <v>1.0848126232741617E-2</v>
      </c>
      <c r="AC114" s="379">
        <v>1.0507984048728778E-2</v>
      </c>
      <c r="AD114" s="377">
        <v>0</v>
      </c>
      <c r="AE114" s="378">
        <v>4.81147351376359E-3</v>
      </c>
      <c r="AF114" s="378">
        <v>7.5834658187599368E-3</v>
      </c>
      <c r="AG114" s="378">
        <v>1.4846948127329382E-2</v>
      </c>
      <c r="AH114" s="378">
        <v>8.0344780514440602E-3</v>
      </c>
      <c r="AI114" s="378">
        <v>2.3900202083009482E-3</v>
      </c>
      <c r="AJ114" s="379">
        <v>6.1484722961654831E-3</v>
      </c>
    </row>
    <row r="115" spans="2:36" s="4" customFormat="1" hidden="1" outlineLevel="1" x14ac:dyDescent="0.25">
      <c r="B115" s="53" t="s">
        <v>82</v>
      </c>
      <c r="C115" s="377">
        <v>1.14726741760534E-2</v>
      </c>
      <c r="D115" s="378">
        <v>6.6045723962743436E-3</v>
      </c>
      <c r="E115" s="378">
        <v>6.6698838371652136E-3</v>
      </c>
      <c r="F115" s="378">
        <v>6.1798569710108525E-3</v>
      </c>
      <c r="G115" s="378">
        <v>1.1388469943673244E-2</v>
      </c>
      <c r="H115" s="378">
        <v>7.0623381950598463E-3</v>
      </c>
      <c r="I115" s="378">
        <v>3.7926756777711731E-3</v>
      </c>
      <c r="J115" s="379">
        <v>5.8375788085240268E-3</v>
      </c>
      <c r="K115" s="377">
        <v>1.4503263234227702E-3</v>
      </c>
      <c r="L115" s="378">
        <v>2.9562782013381047E-3</v>
      </c>
      <c r="M115" s="378">
        <v>3.9577836411609502E-3</v>
      </c>
      <c r="N115" s="378">
        <v>1.369628488272556E-3</v>
      </c>
      <c r="O115" s="378">
        <v>2.5233698457303435E-3</v>
      </c>
      <c r="P115" s="379">
        <v>2.5233698457303435E-3</v>
      </c>
      <c r="Q115" s="377">
        <v>0</v>
      </c>
      <c r="R115" s="378">
        <v>1.0168780794632562E-2</v>
      </c>
      <c r="S115" s="378">
        <v>2.8453393887992121E-3</v>
      </c>
      <c r="T115" s="378">
        <v>4.1978196399482057E-3</v>
      </c>
      <c r="U115" s="378">
        <v>1.2815680361854503E-3</v>
      </c>
      <c r="V115" s="379">
        <v>3.1580927807342901E-3</v>
      </c>
      <c r="W115" s="377">
        <v>2.4489795918367346E-3</v>
      </c>
      <c r="X115" s="378">
        <v>5.2738594484686742E-3</v>
      </c>
      <c r="Y115" s="378">
        <v>1.1551790527531768E-2</v>
      </c>
      <c r="Z115" s="378">
        <v>2.6096681993289426E-3</v>
      </c>
      <c r="AA115" s="378">
        <v>8.3134546231352583E-3</v>
      </c>
      <c r="AB115" s="378">
        <v>7.8934557340566095E-3</v>
      </c>
      <c r="AC115" s="379">
        <v>8.1009763391679136E-3</v>
      </c>
      <c r="AD115" s="377">
        <v>2.617801047120419E-3</v>
      </c>
      <c r="AE115" s="378">
        <v>8.6655112651646445E-3</v>
      </c>
      <c r="AF115" s="378">
        <v>7.4803698369186452E-3</v>
      </c>
      <c r="AG115" s="378">
        <v>1.7103698249985842E-2</v>
      </c>
      <c r="AH115" s="378">
        <v>9.2526553193129895E-3</v>
      </c>
      <c r="AI115" s="378">
        <v>2.0502100460292254E-3</v>
      </c>
      <c r="AJ115" s="379">
        <v>6.9183414221035142E-3</v>
      </c>
    </row>
    <row r="116" spans="2:36" s="4" customFormat="1" hidden="1" outlineLevel="1" x14ac:dyDescent="0.25">
      <c r="B116" s="53" t="s">
        <v>83</v>
      </c>
      <c r="C116" s="377">
        <v>9.2744135297326783E-3</v>
      </c>
      <c r="D116" s="378">
        <v>4.4808847363905042E-3</v>
      </c>
      <c r="E116" s="378">
        <v>5.0568669332018909E-3</v>
      </c>
      <c r="F116" s="378">
        <v>5.6459442153170333E-3</v>
      </c>
      <c r="G116" s="378">
        <v>5.3070020263098648E-3</v>
      </c>
      <c r="H116" s="378">
        <v>5.4758215771018512E-3</v>
      </c>
      <c r="I116" s="378">
        <v>4.1737979652734921E-3</v>
      </c>
      <c r="J116" s="379">
        <v>4.967311166386287E-3</v>
      </c>
      <c r="K116" s="377">
        <v>7.3664825046040518E-3</v>
      </c>
      <c r="L116" s="378">
        <v>1.0502363031682129E-3</v>
      </c>
      <c r="M116" s="378">
        <v>1.6792611251049538E-3</v>
      </c>
      <c r="N116" s="378">
        <v>1.5785319652722968E-3</v>
      </c>
      <c r="O116" s="378">
        <v>1.8134715025906736E-3</v>
      </c>
      <c r="P116" s="379">
        <v>1.8134715025906736E-3</v>
      </c>
      <c r="Q116" s="377">
        <v>0</v>
      </c>
      <c r="R116" s="378">
        <v>2.3103112840466926E-3</v>
      </c>
      <c r="S116" s="378">
        <v>1.4346079607699931E-3</v>
      </c>
      <c r="T116" s="378">
        <v>1.5498031331155231E-3</v>
      </c>
      <c r="U116" s="378">
        <v>1.1831052569310249E-3</v>
      </c>
      <c r="V116" s="379">
        <v>1.4226113124957253E-3</v>
      </c>
      <c r="W116" s="377">
        <v>2.918855808523059E-3</v>
      </c>
      <c r="X116" s="378">
        <v>5.5436562933098149E-3</v>
      </c>
      <c r="Y116" s="378">
        <v>9.7642977216638657E-3</v>
      </c>
      <c r="Z116" s="378">
        <v>2.7877339705296694E-3</v>
      </c>
      <c r="AA116" s="378">
        <v>7.2910190470807665E-3</v>
      </c>
      <c r="AB116" s="378">
        <v>6.845677190911773E-3</v>
      </c>
      <c r="AC116" s="379">
        <v>7.0412629593162284E-3</v>
      </c>
      <c r="AD116" s="377">
        <v>1.3140604467805519E-3</v>
      </c>
      <c r="AE116" s="378">
        <v>7.2815533980582527E-3</v>
      </c>
      <c r="AF116" s="378">
        <v>7.1976216554529805E-3</v>
      </c>
      <c r="AG116" s="378">
        <v>9.4116053896675465E-3</v>
      </c>
      <c r="AH116" s="378">
        <v>7.453843894633435E-3</v>
      </c>
      <c r="AI116" s="378">
        <v>3.2547982025114444E-3</v>
      </c>
      <c r="AJ116" s="379">
        <v>6.0876041075954993E-3</v>
      </c>
    </row>
    <row r="117" spans="2:36" s="4" customFormat="1" hidden="1" outlineLevel="1" x14ac:dyDescent="0.25">
      <c r="B117" s="53" t="s">
        <v>84</v>
      </c>
      <c r="C117" s="377">
        <v>9.2449922958397542E-3</v>
      </c>
      <c r="D117" s="378">
        <v>3.4629036447060861E-3</v>
      </c>
      <c r="E117" s="378">
        <v>9.6495422871977054E-3</v>
      </c>
      <c r="F117" s="378">
        <v>6.5554735785386857E-3</v>
      </c>
      <c r="G117" s="378">
        <v>5.8743786714866696E-3</v>
      </c>
      <c r="H117" s="378">
        <v>7.0258794985847148E-3</v>
      </c>
      <c r="I117" s="378">
        <v>5.3004738938540741E-3</v>
      </c>
      <c r="J117" s="379">
        <v>6.3226565424308861E-3</v>
      </c>
      <c r="K117" s="377">
        <v>1.7094017094017094E-3</v>
      </c>
      <c r="L117" s="378">
        <v>6.700167504187605E-4</v>
      </c>
      <c r="M117" s="378">
        <v>3.607103218645949E-3</v>
      </c>
      <c r="N117" s="378">
        <v>7.1517968889683533E-4</v>
      </c>
      <c r="O117" s="378">
        <v>1.4078472179714758E-3</v>
      </c>
      <c r="P117" s="379">
        <v>1.4078472179714758E-3</v>
      </c>
      <c r="Q117" s="377">
        <v>2.4752475247524753E-3</v>
      </c>
      <c r="R117" s="378">
        <v>4.9067713444553487E-3</v>
      </c>
      <c r="S117" s="378">
        <v>1.7880291448750614E-3</v>
      </c>
      <c r="T117" s="378">
        <v>2.3696682464454978E-3</v>
      </c>
      <c r="U117" s="378">
        <v>2.4439152776037096E-3</v>
      </c>
      <c r="V117" s="379">
        <v>2.3964550551636822E-3</v>
      </c>
      <c r="W117" s="377">
        <v>2.20162224797219E-2</v>
      </c>
      <c r="X117" s="378">
        <v>7.0438799076212475E-3</v>
      </c>
      <c r="Y117" s="378">
        <v>1.342238982455019E-2</v>
      </c>
      <c r="Z117" s="378">
        <v>2.8668230388324213E-3</v>
      </c>
      <c r="AA117" s="378">
        <v>1.0377342228198101E-2</v>
      </c>
      <c r="AB117" s="378">
        <v>8.1512661187946815E-3</v>
      </c>
      <c r="AC117" s="379">
        <v>9.1233458290050137E-3</v>
      </c>
      <c r="AD117" s="377">
        <v>2.4154589371980675E-3</v>
      </c>
      <c r="AE117" s="378">
        <v>1.769667567120569E-2</v>
      </c>
      <c r="AF117" s="378">
        <v>7.3792519784413001E-3</v>
      </c>
      <c r="AG117" s="378">
        <v>8.8631984585741813E-3</v>
      </c>
      <c r="AH117" s="378">
        <v>9.3461583394992016E-3</v>
      </c>
      <c r="AI117" s="378">
        <v>5.0207490137814436E-3</v>
      </c>
      <c r="AJ117" s="379">
        <v>7.7756351032100849E-3</v>
      </c>
    </row>
    <row r="118" spans="2:36" s="4" customFormat="1" hidden="1" outlineLevel="1" x14ac:dyDescent="0.25">
      <c r="B118" s="53" t="s">
        <v>85</v>
      </c>
      <c r="C118" s="377">
        <v>5.859375E-3</v>
      </c>
      <c r="D118" s="378">
        <v>2.8556858745537989E-3</v>
      </c>
      <c r="E118" s="378">
        <v>5.1486389684813755E-3</v>
      </c>
      <c r="F118" s="378">
        <v>4.1861610440778133E-3</v>
      </c>
      <c r="G118" s="378">
        <v>5.7520117873739087E-3</v>
      </c>
      <c r="H118" s="378">
        <v>4.5631410224730579E-3</v>
      </c>
      <c r="I118" s="378">
        <v>2.970479219789175E-3</v>
      </c>
      <c r="J118" s="379">
        <v>3.8795332524705463E-3</v>
      </c>
      <c r="K118" s="377">
        <v>0</v>
      </c>
      <c r="L118" s="378">
        <v>2.7367268746579092E-4</v>
      </c>
      <c r="M118" s="378">
        <v>1.0084033613445378E-3</v>
      </c>
      <c r="N118" s="378">
        <v>6.8150840527033167E-4</v>
      </c>
      <c r="O118" s="378">
        <v>5.6873578160545983E-4</v>
      </c>
      <c r="P118" s="379">
        <v>5.6873578160545983E-4</v>
      </c>
      <c r="Q118" s="377">
        <v>0</v>
      </c>
      <c r="R118" s="378">
        <v>2.0702505003105374E-3</v>
      </c>
      <c r="S118" s="378">
        <v>1.5449464990749395E-3</v>
      </c>
      <c r="T118" s="378">
        <v>1.6109135766635223E-3</v>
      </c>
      <c r="U118" s="378">
        <v>1.9306530303425606E-3</v>
      </c>
      <c r="V118" s="379">
        <v>1.7251990973012291E-3</v>
      </c>
      <c r="W118" s="377">
        <v>7.4934432371674782E-3</v>
      </c>
      <c r="X118" s="378">
        <v>7.2639225181598066E-3</v>
      </c>
      <c r="Y118" s="378">
        <v>6.3365541761045965E-3</v>
      </c>
      <c r="Z118" s="378">
        <v>2.5533890436397399E-3</v>
      </c>
      <c r="AA118" s="378">
        <v>6.1177589349393768E-3</v>
      </c>
      <c r="AB118" s="378">
        <v>4.3758356630606539E-3</v>
      </c>
      <c r="AC118" s="379">
        <v>5.1319093316823166E-3</v>
      </c>
      <c r="AD118" s="377">
        <v>2.7688047992616522E-3</v>
      </c>
      <c r="AE118" s="378">
        <v>6.841046277665996E-3</v>
      </c>
      <c r="AF118" s="378">
        <v>6.1601373579564071E-3</v>
      </c>
      <c r="AG118" s="378">
        <v>8.8749126484975547E-3</v>
      </c>
      <c r="AH118" s="378">
        <v>6.5659767758969589E-3</v>
      </c>
      <c r="AI118" s="378">
        <v>2.6077766645163946E-3</v>
      </c>
      <c r="AJ118" s="379">
        <v>5.0319684251960125E-3</v>
      </c>
    </row>
    <row r="119" spans="2:36" s="4" customFormat="1" hidden="1" outlineLevel="1" x14ac:dyDescent="0.25">
      <c r="B119" s="53" t="s">
        <v>86</v>
      </c>
      <c r="C119" s="377">
        <v>1.5580736543909348E-2</v>
      </c>
      <c r="D119" s="378">
        <v>1.2792362768496421E-2</v>
      </c>
      <c r="E119" s="378">
        <v>8.8293530528953008E-3</v>
      </c>
      <c r="F119" s="378">
        <v>4.9778454721683746E-3</v>
      </c>
      <c r="G119" s="378">
        <v>1.2232899228726767E-2</v>
      </c>
      <c r="H119" s="378">
        <v>7.2540067670768807E-3</v>
      </c>
      <c r="I119" s="378">
        <v>5.3151352281602879E-3</v>
      </c>
      <c r="J119" s="379">
        <v>6.505535837939079E-3</v>
      </c>
      <c r="K119" s="377">
        <v>5.7265569076592696E-3</v>
      </c>
      <c r="L119" s="378">
        <v>5.0770966528770212E-3</v>
      </c>
      <c r="M119" s="378">
        <v>5.3097345132743362E-3</v>
      </c>
      <c r="N119" s="378">
        <v>1.1200716845878136E-3</v>
      </c>
      <c r="O119" s="378">
        <v>4.0306594423153161E-3</v>
      </c>
      <c r="P119" s="379">
        <v>4.0306594423153161E-3</v>
      </c>
      <c r="Q119" s="377">
        <v>0</v>
      </c>
      <c r="R119" s="378">
        <v>4.4815891472868219E-3</v>
      </c>
      <c r="S119" s="378">
        <v>1.5037197277475861E-3</v>
      </c>
      <c r="T119" s="378">
        <v>1.9775318719232548E-3</v>
      </c>
      <c r="U119" s="378">
        <v>2.4205615702843058E-3</v>
      </c>
      <c r="V119" s="379">
        <v>2.1208153040309726E-3</v>
      </c>
      <c r="W119" s="377">
        <v>3.0622489959839357E-2</v>
      </c>
      <c r="X119" s="378">
        <v>1.0652748981196825E-2</v>
      </c>
      <c r="Y119" s="378">
        <v>5.1595240602295466E-3</v>
      </c>
      <c r="Z119" s="378">
        <v>4.3227665706051877E-3</v>
      </c>
      <c r="AA119" s="378">
        <v>7.4850299401197605E-3</v>
      </c>
      <c r="AB119" s="378">
        <v>1.0746853832286069E-2</v>
      </c>
      <c r="AC119" s="379">
        <v>9.1910250189953958E-3</v>
      </c>
      <c r="AD119" s="377">
        <v>9.2165898617511521E-3</v>
      </c>
      <c r="AE119" s="378">
        <v>1.1065200644302822E-2</v>
      </c>
      <c r="AF119" s="378">
        <v>8.8647746243739559E-3</v>
      </c>
      <c r="AG119" s="378">
        <v>1.9304390323368902E-2</v>
      </c>
      <c r="AH119" s="378">
        <v>1.0681240928882438E-2</v>
      </c>
      <c r="AI119" s="378">
        <v>1.8680961663417803E-3</v>
      </c>
      <c r="AJ119" s="379">
        <v>7.5232828870779979E-3</v>
      </c>
    </row>
    <row r="120" spans="2:36" s="4" customFormat="1" hidden="1" outlineLevel="1" x14ac:dyDescent="0.25">
      <c r="B120" s="53" t="s">
        <v>87</v>
      </c>
      <c r="C120" s="377">
        <v>2.8314520757604746E-2</v>
      </c>
      <c r="D120" s="378">
        <v>1.5102389078498294E-2</v>
      </c>
      <c r="E120" s="378">
        <v>7.5961359522238574E-3</v>
      </c>
      <c r="F120" s="378">
        <v>7.4811621772947739E-3</v>
      </c>
      <c r="G120" s="378">
        <v>1.2115619325454708E-2</v>
      </c>
      <c r="H120" s="378">
        <v>8.8798237994788427E-3</v>
      </c>
      <c r="I120" s="378">
        <v>6.6261163565600727E-3</v>
      </c>
      <c r="J120" s="379">
        <v>7.9414833305798023E-3</v>
      </c>
      <c r="K120" s="377">
        <v>1.8909899888765295E-2</v>
      </c>
      <c r="L120" s="378">
        <v>5.3599884108358684E-3</v>
      </c>
      <c r="M120" s="378">
        <v>5.7218309859154931E-3</v>
      </c>
      <c r="N120" s="378">
        <v>1.8311664530305805E-3</v>
      </c>
      <c r="O120" s="378">
        <v>5.7200898107559071E-3</v>
      </c>
      <c r="P120" s="379">
        <v>5.7200898107559071E-3</v>
      </c>
      <c r="Q120" s="377">
        <v>0</v>
      </c>
      <c r="R120" s="378">
        <v>1.0628019323671498E-2</v>
      </c>
      <c r="S120" s="378">
        <v>2.9725794710021838E-3</v>
      </c>
      <c r="T120" s="378">
        <v>4.3427504085921083E-3</v>
      </c>
      <c r="U120" s="378">
        <v>5.999077065066913E-3</v>
      </c>
      <c r="V120" s="379">
        <v>4.9349753251233747E-3</v>
      </c>
      <c r="W120" s="377">
        <v>9.5238095238095233E-2</v>
      </c>
      <c r="X120" s="378">
        <v>6.933333333333333E-3</v>
      </c>
      <c r="Y120" s="378">
        <v>1.0039484558170855E-2</v>
      </c>
      <c r="Z120" s="378">
        <v>9.2630996820129968E-3</v>
      </c>
      <c r="AA120" s="378">
        <v>9.3034686139587142E-3</v>
      </c>
      <c r="AB120" s="378">
        <v>1.0268111808328579E-2</v>
      </c>
      <c r="AC120" s="379">
        <v>9.8473130465411892E-3</v>
      </c>
      <c r="AD120" s="377">
        <v>1.5789473684210527E-2</v>
      </c>
      <c r="AE120" s="378">
        <v>6.7697781291693434E-3</v>
      </c>
      <c r="AF120" s="378">
        <v>9.7437081505425994E-3</v>
      </c>
      <c r="AG120" s="378">
        <v>1.4219343939180628E-2</v>
      </c>
      <c r="AH120" s="378">
        <v>9.901672939368264E-3</v>
      </c>
      <c r="AI120" s="378">
        <v>3.4778183051997623E-3</v>
      </c>
      <c r="AJ120" s="379">
        <v>7.541619142000586E-3</v>
      </c>
    </row>
    <row r="121" spans="2:36" s="4" customFormat="1" hidden="1" outlineLevel="1" x14ac:dyDescent="0.25">
      <c r="B121" s="53" t="s">
        <v>88</v>
      </c>
      <c r="C121" s="377">
        <v>2.7835914608622853E-2</v>
      </c>
      <c r="D121" s="378">
        <v>1.3123748795136057E-2</v>
      </c>
      <c r="E121" s="378">
        <v>7.2799697812575117E-3</v>
      </c>
      <c r="F121" s="378">
        <v>7.5305354026999729E-3</v>
      </c>
      <c r="G121" s="378">
        <v>1.6319481160339783E-2</v>
      </c>
      <c r="H121" s="378">
        <v>9.1829488506096936E-3</v>
      </c>
      <c r="I121" s="378">
        <v>5.2238201883381451E-3</v>
      </c>
      <c r="J121" s="379">
        <v>7.4836707277528142E-3</v>
      </c>
      <c r="K121" s="377">
        <v>1.4075495841330775E-2</v>
      </c>
      <c r="L121" s="378">
        <v>3.3065658951346244E-3</v>
      </c>
      <c r="M121" s="378">
        <v>3.5054919373685442E-3</v>
      </c>
      <c r="N121" s="378">
        <v>1.2389380530973451E-3</v>
      </c>
      <c r="O121" s="378">
        <v>3.6428851650507203E-3</v>
      </c>
      <c r="P121" s="379">
        <v>3.6428851650507203E-3</v>
      </c>
      <c r="Q121" s="377">
        <v>0</v>
      </c>
      <c r="R121" s="378">
        <v>1.6226535157492842E-2</v>
      </c>
      <c r="S121" s="378">
        <v>2.6779216998981227E-3</v>
      </c>
      <c r="T121" s="378">
        <v>5.368568673853975E-3</v>
      </c>
      <c r="U121" s="378">
        <v>4.7878128400435259E-3</v>
      </c>
      <c r="V121" s="379">
        <v>5.1740974479310897E-3</v>
      </c>
      <c r="W121" s="377">
        <v>1.9678492239467851E-2</v>
      </c>
      <c r="X121" s="378">
        <v>3.9866255144032922E-3</v>
      </c>
      <c r="Y121" s="378">
        <v>1.2943327239488118E-2</v>
      </c>
      <c r="Z121" s="378">
        <v>8.8175773344897363E-3</v>
      </c>
      <c r="AA121" s="378">
        <v>1.0256794190312196E-2</v>
      </c>
      <c r="AB121" s="378">
        <v>6.627811017123994E-3</v>
      </c>
      <c r="AC121" s="379">
        <v>8.1081081081081086E-3</v>
      </c>
      <c r="AD121" s="377">
        <v>2.137894174238375E-3</v>
      </c>
      <c r="AE121" s="378">
        <v>6.0846697261898626E-3</v>
      </c>
      <c r="AF121" s="378">
        <v>9.002724071490267E-3</v>
      </c>
      <c r="AG121" s="378">
        <v>2.4560819249021731E-2</v>
      </c>
      <c r="AH121" s="378">
        <v>1.0258988649857187E-2</v>
      </c>
      <c r="AI121" s="378">
        <v>4.6212216568068615E-3</v>
      </c>
      <c r="AJ121" s="379">
        <v>8.1560378826496388E-3</v>
      </c>
    </row>
    <row r="122" spans="2:36" s="4" customFormat="1" hidden="1" outlineLevel="1" x14ac:dyDescent="0.25">
      <c r="B122" s="53" t="s">
        <v>89</v>
      </c>
      <c r="C122" s="377">
        <v>1.2883435582822086E-2</v>
      </c>
      <c r="D122" s="378">
        <v>6.9315300084530854E-3</v>
      </c>
      <c r="E122" s="378">
        <v>3.7494169566933372E-3</v>
      </c>
      <c r="F122" s="378">
        <v>5.4634247868521014E-3</v>
      </c>
      <c r="G122" s="378">
        <v>8.5250238847651948E-3</v>
      </c>
      <c r="H122" s="378">
        <v>5.6403096406170607E-3</v>
      </c>
      <c r="I122" s="378">
        <v>4.1250937521307299E-3</v>
      </c>
      <c r="J122" s="379">
        <v>4.9902121632460026E-3</v>
      </c>
      <c r="K122" s="377">
        <v>8.8652482269503553E-3</v>
      </c>
      <c r="L122" s="378">
        <v>4.8511207761793244E-3</v>
      </c>
      <c r="M122" s="378">
        <v>3.2688640697357669E-3</v>
      </c>
      <c r="N122" s="378">
        <v>6.2617407639323729E-4</v>
      </c>
      <c r="O122" s="378">
        <v>3.6573270518224649E-3</v>
      </c>
      <c r="P122" s="379">
        <v>3.6573270518224649E-3</v>
      </c>
      <c r="Q122" s="377">
        <v>2.5987525987525989E-3</v>
      </c>
      <c r="R122" s="378">
        <v>3.8906721136076259E-3</v>
      </c>
      <c r="S122" s="378">
        <v>2.8960149627439741E-3</v>
      </c>
      <c r="T122" s="378">
        <v>3.1088768355602594E-3</v>
      </c>
      <c r="U122" s="378">
        <v>3.879168042258171E-3</v>
      </c>
      <c r="V122" s="379">
        <v>3.3771160865691376E-3</v>
      </c>
      <c r="W122" s="377">
        <v>5.9405940594059407E-3</v>
      </c>
      <c r="X122" s="378">
        <v>2.1945349001840577E-3</v>
      </c>
      <c r="Y122" s="378">
        <v>8.1306611511304475E-3</v>
      </c>
      <c r="Z122" s="378">
        <v>3.5891300632370535E-3</v>
      </c>
      <c r="AA122" s="378">
        <v>5.8343763879355592E-3</v>
      </c>
      <c r="AB122" s="378">
        <v>4.4824834989482844E-3</v>
      </c>
      <c r="AC122" s="379">
        <v>5.0477340063645338E-3</v>
      </c>
      <c r="AD122" s="377">
        <v>1.0325245224574084E-3</v>
      </c>
      <c r="AE122" s="378">
        <v>4.209617356576178E-3</v>
      </c>
      <c r="AF122" s="378">
        <v>7.0126227208976155E-3</v>
      </c>
      <c r="AG122" s="378">
        <v>1.2929873394989674E-2</v>
      </c>
      <c r="AH122" s="378">
        <v>7.0399119437724294E-3</v>
      </c>
      <c r="AI122" s="378">
        <v>4.2479172388537947E-3</v>
      </c>
      <c r="AJ122" s="379">
        <v>5.9648034294094423E-3</v>
      </c>
    </row>
    <row r="123" spans="2:36" s="4" customFormat="1" ht="15.75" collapsed="1" x14ac:dyDescent="0.25">
      <c r="B123" s="65">
        <v>2008</v>
      </c>
      <c r="C123" s="380">
        <v>1.3823813441110198E-2</v>
      </c>
      <c r="D123" s="381">
        <v>7.2938995833068034E-3</v>
      </c>
      <c r="E123" s="381">
        <v>5.9777442263602302E-3</v>
      </c>
      <c r="F123" s="381">
        <v>5.6224130655218273E-3</v>
      </c>
      <c r="G123" s="381">
        <v>9.5187267800560509E-3</v>
      </c>
      <c r="H123" s="381">
        <v>6.4114755502159559E-3</v>
      </c>
      <c r="I123" s="381">
        <v>4.3871106606007204E-3</v>
      </c>
      <c r="J123" s="382">
        <v>5.579776155177108E-3</v>
      </c>
      <c r="K123" s="380">
        <v>7.5879512531616461E-3</v>
      </c>
      <c r="L123" s="381">
        <v>3.2087034359292157E-3</v>
      </c>
      <c r="M123" s="381">
        <v>3.6730748576951993E-3</v>
      </c>
      <c r="N123" s="381">
        <v>1.3438310251059256E-3</v>
      </c>
      <c r="O123" s="381">
        <v>3.1078281235924691E-3</v>
      </c>
      <c r="P123" s="382">
        <v>3.1078281235924691E-3</v>
      </c>
      <c r="Q123" s="380">
        <v>4.9130392060528646E-4</v>
      </c>
      <c r="R123" s="381">
        <v>5.704697986577181E-3</v>
      </c>
      <c r="S123" s="381">
        <v>2.3405601740683268E-3</v>
      </c>
      <c r="T123" s="381">
        <v>2.9587954209039642E-3</v>
      </c>
      <c r="U123" s="381">
        <v>2.860242627478055E-3</v>
      </c>
      <c r="V123" s="382">
        <v>2.9250624271048523E-3</v>
      </c>
      <c r="W123" s="380">
        <v>1.3541159279103751E-2</v>
      </c>
      <c r="X123" s="381">
        <v>5.90543030453595E-3</v>
      </c>
      <c r="Y123" s="381">
        <v>8.8868851370787517E-3</v>
      </c>
      <c r="Z123" s="381">
        <v>6.0013117621338001E-3</v>
      </c>
      <c r="AA123" s="381">
        <v>7.7703422190093675E-3</v>
      </c>
      <c r="AB123" s="381">
        <v>7.0805595933596897E-3</v>
      </c>
      <c r="AC123" s="382">
        <v>7.3810018408410642E-3</v>
      </c>
      <c r="AD123" s="380">
        <v>4.3164200140944327E-3</v>
      </c>
      <c r="AE123" s="381">
        <v>6.8352983089886247E-3</v>
      </c>
      <c r="AF123" s="381">
        <v>7.2821180657093205E-3</v>
      </c>
      <c r="AG123" s="381">
        <v>1.3097160659267658E-2</v>
      </c>
      <c r="AH123" s="381">
        <v>7.977585286412528E-3</v>
      </c>
      <c r="AI123" s="381">
        <v>2.8344795763661531E-3</v>
      </c>
      <c r="AJ123" s="382">
        <v>6.1206896551724141E-3</v>
      </c>
    </row>
    <row r="124" spans="2:36" s="4" customFormat="1" hidden="1" outlineLevel="1" x14ac:dyDescent="0.25">
      <c r="B124" s="53" t="s">
        <v>78</v>
      </c>
      <c r="C124" s="377">
        <v>1.1428571428571429E-2</v>
      </c>
      <c r="D124" s="378">
        <v>6.7540723083035362E-3</v>
      </c>
      <c r="E124" s="378">
        <v>5.7164834012202155E-3</v>
      </c>
      <c r="F124" s="378">
        <v>4.6967730318195119E-3</v>
      </c>
      <c r="G124" s="378">
        <v>6.7843958894542554E-3</v>
      </c>
      <c r="H124" s="378">
        <v>5.4522808920219618E-3</v>
      </c>
      <c r="I124" s="378">
        <v>2.8641906031167071E-3</v>
      </c>
      <c r="J124" s="379">
        <v>4.3647421191473895E-3</v>
      </c>
      <c r="K124" s="377">
        <v>7.6628352490421452E-3</v>
      </c>
      <c r="L124" s="378">
        <v>6.1646851607221487E-3</v>
      </c>
      <c r="M124" s="378">
        <v>2.9507229271171437E-3</v>
      </c>
      <c r="N124" s="378">
        <v>3.992015968063872E-4</v>
      </c>
      <c r="O124" s="378">
        <v>3.5844764596401736E-3</v>
      </c>
      <c r="P124" s="379">
        <v>3.5844764596401736E-3</v>
      </c>
      <c r="Q124" s="377">
        <v>0</v>
      </c>
      <c r="R124" s="378">
        <v>4.3085761181780877E-3</v>
      </c>
      <c r="S124" s="378">
        <v>3.0355993008922824E-3</v>
      </c>
      <c r="T124" s="378">
        <v>3.2213845099383141E-3</v>
      </c>
      <c r="U124" s="378">
        <v>2.7939154729699767E-3</v>
      </c>
      <c r="V124" s="379">
        <v>3.0760415567182859E-3</v>
      </c>
      <c r="W124" s="377">
        <v>4.8661800486618006E-3</v>
      </c>
      <c r="X124" s="378">
        <v>2.1792247242950536E-3</v>
      </c>
      <c r="Y124" s="378">
        <v>6.9785561841525798E-3</v>
      </c>
      <c r="Z124" s="378">
        <v>4.6296296296296294E-3</v>
      </c>
      <c r="AA124" s="378">
        <v>5.2283731291076791E-3</v>
      </c>
      <c r="AB124" s="378">
        <v>3.2397894136881101E-3</v>
      </c>
      <c r="AC124" s="379">
        <v>4.1325729399123894E-3</v>
      </c>
      <c r="AD124" s="377">
        <v>3.0659172202350538E-3</v>
      </c>
      <c r="AE124" s="378">
        <v>1.3474909718104888E-2</v>
      </c>
      <c r="AF124" s="378">
        <v>5.6599144879792528E-3</v>
      </c>
      <c r="AG124" s="378">
        <v>7.6906174467150073E-3</v>
      </c>
      <c r="AH124" s="378">
        <v>7.4974515241529741E-3</v>
      </c>
      <c r="AI124" s="378">
        <v>1.9449948194063221E-3</v>
      </c>
      <c r="AJ124" s="379">
        <v>5.408768906758568E-3</v>
      </c>
    </row>
    <row r="125" spans="2:36" s="4" customFormat="1" hidden="1" outlineLevel="1" x14ac:dyDescent="0.25">
      <c r="B125" s="53" t="s">
        <v>79</v>
      </c>
      <c r="C125" s="377">
        <v>9.5999999999999992E-3</v>
      </c>
      <c r="D125" s="378">
        <v>5.7052576143245852E-3</v>
      </c>
      <c r="E125" s="378">
        <v>4.5507018453765204E-3</v>
      </c>
      <c r="F125" s="378">
        <v>4.5932741877472722E-3</v>
      </c>
      <c r="G125" s="378">
        <v>8.8296131641505352E-3</v>
      </c>
      <c r="H125" s="378">
        <v>5.3166059447072979E-3</v>
      </c>
      <c r="I125" s="378">
        <v>2.753103448275862E-3</v>
      </c>
      <c r="J125" s="379">
        <v>4.2204743728266559E-3</v>
      </c>
      <c r="K125" s="377">
        <v>1.7452006980802793E-3</v>
      </c>
      <c r="L125" s="378">
        <v>4.4552450384771165E-3</v>
      </c>
      <c r="M125" s="378">
        <v>2.980222162015714E-3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0</v>
      </c>
      <c r="R125" s="378">
        <v>3.2045057292678192E-3</v>
      </c>
      <c r="S125" s="378">
        <v>2.44140625E-3</v>
      </c>
      <c r="T125" s="378">
        <v>2.4994175086314632E-3</v>
      </c>
      <c r="U125" s="378">
        <v>2.4294969512195122E-3</v>
      </c>
      <c r="V125" s="379">
        <v>2.4778968667067431E-3</v>
      </c>
      <c r="W125" s="377">
        <v>8.6608927381745509E-3</v>
      </c>
      <c r="X125" s="378">
        <v>3.3678927557287196E-3</v>
      </c>
      <c r="Y125" s="378">
        <v>7.2734054457292054E-3</v>
      </c>
      <c r="Z125" s="378">
        <v>5.7381324986958788E-3</v>
      </c>
      <c r="AA125" s="378">
        <v>5.9269981612612961E-3</v>
      </c>
      <c r="AB125" s="378">
        <v>3.9294066459998915E-3</v>
      </c>
      <c r="AC125" s="379">
        <v>4.7485361353974496E-3</v>
      </c>
      <c r="AD125" s="377">
        <v>1.0431484115694643E-2</v>
      </c>
      <c r="AE125" s="378">
        <v>7.4375596763656465E-3</v>
      </c>
      <c r="AF125" s="378">
        <v>5.1194238000247146E-3</v>
      </c>
      <c r="AG125" s="378">
        <v>1.2368181226402812E-2</v>
      </c>
      <c r="AH125" s="378">
        <v>6.9136432772796408E-3</v>
      </c>
      <c r="AI125" s="378">
        <v>1.4984144684113323E-3</v>
      </c>
      <c r="AJ125" s="379">
        <v>4.8609414111260079E-3</v>
      </c>
    </row>
    <row r="126" spans="2:36" s="4" customFormat="1" hidden="1" outlineLevel="1" x14ac:dyDescent="0.25">
      <c r="B126" s="53" t="s">
        <v>80</v>
      </c>
      <c r="C126" s="377">
        <v>1.1408730158730158E-2</v>
      </c>
      <c r="D126" s="378">
        <v>4.9978580608310728E-3</v>
      </c>
      <c r="E126" s="378">
        <v>4.6129280264947661E-3</v>
      </c>
      <c r="F126" s="378">
        <v>4.4077836873785787E-3</v>
      </c>
      <c r="G126" s="378">
        <v>6.3275955137047923E-3</v>
      </c>
      <c r="H126" s="378">
        <v>4.8699605439681184E-3</v>
      </c>
      <c r="I126" s="378">
        <v>2.8768045194741184E-3</v>
      </c>
      <c r="J126" s="379">
        <v>4.0099871377771053E-3</v>
      </c>
      <c r="K126" s="377">
        <v>8.0558539205155752E-3</v>
      </c>
      <c r="L126" s="378">
        <v>3.0627871362940277E-3</v>
      </c>
      <c r="M126" s="378">
        <v>2.5745548165629693E-3</v>
      </c>
      <c r="N126" s="378">
        <v>8.399126490844952E-4</v>
      </c>
      <c r="O126" s="378">
        <v>2.7359781121751026E-3</v>
      </c>
      <c r="P126" s="379">
        <v>2.7359781121751026E-3</v>
      </c>
      <c r="Q126" s="377">
        <v>0</v>
      </c>
      <c r="R126" s="378">
        <v>6.6509145007438526E-3</v>
      </c>
      <c r="S126" s="378">
        <v>1.6686893203883494E-3</v>
      </c>
      <c r="T126" s="378">
        <v>2.7035774803419454E-3</v>
      </c>
      <c r="U126" s="378">
        <v>2.5626944902068459E-3</v>
      </c>
      <c r="V126" s="379">
        <v>2.6553771387058792E-3</v>
      </c>
      <c r="W126" s="377">
        <v>3.4465780403741997E-3</v>
      </c>
      <c r="X126" s="378">
        <v>2.3204548091425919E-3</v>
      </c>
      <c r="Y126" s="378">
        <v>6.7787079845058103E-3</v>
      </c>
      <c r="Z126" s="378">
        <v>2.3521505376344087E-3</v>
      </c>
      <c r="AA126" s="378">
        <v>4.7335116012556262E-3</v>
      </c>
      <c r="AB126" s="378">
        <v>4.408560809944893E-3</v>
      </c>
      <c r="AC126" s="379">
        <v>4.5500907848002375E-3</v>
      </c>
      <c r="AD126" s="377">
        <v>9.5693779904306216E-3</v>
      </c>
      <c r="AE126" s="378">
        <v>6.7440821795444394E-3</v>
      </c>
      <c r="AF126" s="378">
        <v>5.3972430702987169E-3</v>
      </c>
      <c r="AG126" s="378">
        <v>1.0817472271669177E-2</v>
      </c>
      <c r="AH126" s="378">
        <v>6.5171735056177658E-3</v>
      </c>
      <c r="AI126" s="378">
        <v>1.4815901422913305E-3</v>
      </c>
      <c r="AJ126" s="379">
        <v>4.5482962529609814E-3</v>
      </c>
    </row>
    <row r="127" spans="2:36" s="4" customFormat="1" hidden="1" outlineLevel="1" x14ac:dyDescent="0.25">
      <c r="B127" s="53" t="s">
        <v>81</v>
      </c>
      <c r="C127" s="377">
        <v>7.6228686058174523E-3</v>
      </c>
      <c r="D127" s="378">
        <v>9.1559370529327617E-3</v>
      </c>
      <c r="E127" s="378">
        <v>4.5478018957503877E-3</v>
      </c>
      <c r="F127" s="378">
        <v>4.885367222022605E-3</v>
      </c>
      <c r="G127" s="378">
        <v>9.6897389767383133E-3</v>
      </c>
      <c r="H127" s="378">
        <v>5.6015559459632307E-3</v>
      </c>
      <c r="I127" s="378">
        <v>4.0367015044832904E-3</v>
      </c>
      <c r="J127" s="379">
        <v>4.9858866321191506E-3</v>
      </c>
      <c r="K127" s="377">
        <v>4.6204620462046205E-3</v>
      </c>
      <c r="L127" s="378">
        <v>2.2854768335757326E-3</v>
      </c>
      <c r="M127" s="378">
        <v>7.1496663489037176E-4</v>
      </c>
      <c r="N127" s="378">
        <v>8.0515297906602254E-4</v>
      </c>
      <c r="O127" s="378">
        <v>1.613736121869352E-3</v>
      </c>
      <c r="P127" s="379">
        <v>1.613736121869352E-3</v>
      </c>
      <c r="Q127" s="377">
        <v>0</v>
      </c>
      <c r="R127" s="378">
        <v>2.0111527561934364E-3</v>
      </c>
      <c r="S127" s="378">
        <v>1.6566478913238984E-3</v>
      </c>
      <c r="T127" s="378">
        <v>1.7027262127297291E-3</v>
      </c>
      <c r="U127" s="378">
        <v>2.0027963571779468E-3</v>
      </c>
      <c r="V127" s="379">
        <v>1.8013765001118095E-3</v>
      </c>
      <c r="W127" s="377">
        <v>1.0869565217391304E-2</v>
      </c>
      <c r="X127" s="378">
        <v>4.8488113677688733E-3</v>
      </c>
      <c r="Y127" s="378">
        <v>8.3169766126617653E-3</v>
      </c>
      <c r="Z127" s="378">
        <v>5.249761374482978E-3</v>
      </c>
      <c r="AA127" s="378">
        <v>7.0376992429718108E-3</v>
      </c>
      <c r="AB127" s="378">
        <v>8.1034370312398091E-3</v>
      </c>
      <c r="AC127" s="379">
        <v>7.6115393394553402E-3</v>
      </c>
      <c r="AD127" s="377">
        <v>0</v>
      </c>
      <c r="AE127" s="378">
        <v>5.8070815560922967E-3</v>
      </c>
      <c r="AF127" s="378">
        <v>6.5563214353660856E-3</v>
      </c>
      <c r="AG127" s="378">
        <v>1.3141062914292359E-2</v>
      </c>
      <c r="AH127" s="378">
        <v>7.415084562114288E-3</v>
      </c>
      <c r="AI127" s="378">
        <v>1.6406591803995916E-3</v>
      </c>
      <c r="AJ127" s="379">
        <v>5.4475094881080311E-3</v>
      </c>
    </row>
    <row r="128" spans="2:36" s="4" customFormat="1" hidden="1" outlineLevel="1" x14ac:dyDescent="0.25">
      <c r="B128" s="53" t="s">
        <v>82</v>
      </c>
      <c r="C128" s="377">
        <v>1.5844677527337647E-2</v>
      </c>
      <c r="D128" s="378">
        <v>8.3360754634199848E-3</v>
      </c>
      <c r="E128" s="378">
        <v>4.8369997349589191E-3</v>
      </c>
      <c r="F128" s="378">
        <v>5.2157646088969211E-3</v>
      </c>
      <c r="G128" s="378">
        <v>9.9239036636071237E-3</v>
      </c>
      <c r="H128" s="378">
        <v>6.0658167239839638E-3</v>
      </c>
      <c r="I128" s="378">
        <v>3.8083172427477887E-3</v>
      </c>
      <c r="J128" s="379">
        <v>5.1997786580706366E-3</v>
      </c>
      <c r="K128" s="377">
        <v>4.9226441631504926E-3</v>
      </c>
      <c r="L128" s="378">
        <v>3.0231051608723817E-3</v>
      </c>
      <c r="M128" s="378">
        <v>1.3054830287206266E-3</v>
      </c>
      <c r="N128" s="378">
        <v>6.1945075366508359E-4</v>
      </c>
      <c r="O128" s="378">
        <v>1.9693059894064918E-3</v>
      </c>
      <c r="P128" s="379">
        <v>1.9693059894064918E-3</v>
      </c>
      <c r="Q128" s="377">
        <v>0</v>
      </c>
      <c r="R128" s="378">
        <v>1.4719657433427003E-3</v>
      </c>
      <c r="S128" s="378">
        <v>2.1162045249432048E-3</v>
      </c>
      <c r="T128" s="378">
        <v>1.944136827857758E-3</v>
      </c>
      <c r="U128" s="378">
        <v>2.4020346646571214E-3</v>
      </c>
      <c r="V128" s="379">
        <v>2.101281781886951E-3</v>
      </c>
      <c r="W128" s="377">
        <v>2.729528535980149E-2</v>
      </c>
      <c r="X128" s="378">
        <v>4.0970933828076688E-3</v>
      </c>
      <c r="Y128" s="378">
        <v>8.5609141971721859E-3</v>
      </c>
      <c r="Z128" s="378">
        <v>5.4356266501009477E-3</v>
      </c>
      <c r="AA128" s="378">
        <v>7.1962779372119314E-3</v>
      </c>
      <c r="AB128" s="378">
        <v>6.1801574191040713E-3</v>
      </c>
      <c r="AC128" s="379">
        <v>6.6597572113164562E-3</v>
      </c>
      <c r="AD128" s="377">
        <v>2.7902790279027902E-2</v>
      </c>
      <c r="AE128" s="378">
        <v>7.8137717727494709E-3</v>
      </c>
      <c r="AF128" s="378">
        <v>7.0175438596491229E-3</v>
      </c>
      <c r="AG128" s="378">
        <v>1.5084899939357186E-2</v>
      </c>
      <c r="AH128" s="378">
        <v>8.7627059235892042E-3</v>
      </c>
      <c r="AI128" s="378">
        <v>2.6763050435934222E-3</v>
      </c>
      <c r="AJ128" s="379">
        <v>6.8631165610360985E-3</v>
      </c>
    </row>
    <row r="129" spans="2:36" s="4" customFormat="1" hidden="1" outlineLevel="1" x14ac:dyDescent="0.25">
      <c r="B129" s="53" t="s">
        <v>83</v>
      </c>
      <c r="C129" s="377">
        <v>5.5555555555555558E-3</v>
      </c>
      <c r="D129" s="378">
        <v>6.4473684210526313E-3</v>
      </c>
      <c r="E129" s="378">
        <v>3.7826298640500355E-3</v>
      </c>
      <c r="F129" s="378">
        <v>4.2751446004791341E-3</v>
      </c>
      <c r="G129" s="378">
        <v>9.2404176535343767E-3</v>
      </c>
      <c r="H129" s="378">
        <v>4.8634311283889129E-3</v>
      </c>
      <c r="I129" s="378">
        <v>3.5007110819385186E-3</v>
      </c>
      <c r="J129" s="379">
        <v>4.3185259172310881E-3</v>
      </c>
      <c r="K129" s="377">
        <v>1.4285714285714286E-3</v>
      </c>
      <c r="L129" s="378">
        <v>1.0298661174047373E-3</v>
      </c>
      <c r="M129" s="378">
        <v>2.5987525987525989E-4</v>
      </c>
      <c r="N129" s="378">
        <v>1.1976047904191617E-3</v>
      </c>
      <c r="O129" s="378">
        <v>9.110925518183889E-4</v>
      </c>
      <c r="P129" s="379">
        <v>9.110925518183889E-4</v>
      </c>
      <c r="Q129" s="377">
        <v>0</v>
      </c>
      <c r="R129" s="378">
        <v>3.5943796972007407E-3</v>
      </c>
      <c r="S129" s="378">
        <v>1.1886083773118433E-3</v>
      </c>
      <c r="T129" s="378">
        <v>1.5804406192280595E-3</v>
      </c>
      <c r="U129" s="378">
        <v>1.0705921712947475E-3</v>
      </c>
      <c r="V129" s="379">
        <v>1.3955125171405342E-3</v>
      </c>
      <c r="W129" s="377">
        <v>1.4396456256921373E-2</v>
      </c>
      <c r="X129" s="378">
        <v>3.2293527552562868E-3</v>
      </c>
      <c r="Y129" s="378">
        <v>7.119221899127645E-3</v>
      </c>
      <c r="Z129" s="378">
        <v>2.3926812104152007E-3</v>
      </c>
      <c r="AA129" s="378">
        <v>5.5258093405232368E-3</v>
      </c>
      <c r="AB129" s="378">
        <v>5.0430691645089775E-3</v>
      </c>
      <c r="AC129" s="379">
        <v>5.2701394615136416E-3</v>
      </c>
      <c r="AD129" s="377">
        <v>2.9048656499636892E-3</v>
      </c>
      <c r="AE129" s="378">
        <v>5.1801801801801802E-3</v>
      </c>
      <c r="AF129" s="378">
        <v>6.1269491258465897E-3</v>
      </c>
      <c r="AG129" s="378">
        <v>1.4898688915375448E-2</v>
      </c>
      <c r="AH129" s="378">
        <v>7.1316279892973521E-3</v>
      </c>
      <c r="AI129" s="378">
        <v>4.2100918377876379E-3</v>
      </c>
      <c r="AJ129" s="379">
        <v>6.1519936888433701E-3</v>
      </c>
    </row>
    <row r="130" spans="2:36" s="4" customFormat="1" hidden="1" outlineLevel="1" x14ac:dyDescent="0.25">
      <c r="B130" s="53" t="s">
        <v>84</v>
      </c>
      <c r="C130" s="377">
        <v>7.169344870210136E-3</v>
      </c>
      <c r="D130" s="378">
        <v>2.7618440620352665E-3</v>
      </c>
      <c r="E130" s="378">
        <v>6.7346136199777154E-3</v>
      </c>
      <c r="F130" s="378">
        <v>4.6727880189715194E-3</v>
      </c>
      <c r="G130" s="378">
        <v>6.7375652288790538E-3</v>
      </c>
      <c r="H130" s="378">
        <v>5.3266852436324365E-3</v>
      </c>
      <c r="I130" s="378">
        <v>5.4676410283371014E-3</v>
      </c>
      <c r="J130" s="379">
        <v>5.3841979153930143E-3</v>
      </c>
      <c r="K130" s="377">
        <v>4.7393364928909956E-3</v>
      </c>
      <c r="L130" s="378">
        <v>2.2119000221190003E-4</v>
      </c>
      <c r="M130" s="378">
        <v>4.9480455220188031E-4</v>
      </c>
      <c r="N130" s="378">
        <v>4.6296296296296298E-4</v>
      </c>
      <c r="O130" s="378">
        <v>8.3565459610027853E-4</v>
      </c>
      <c r="P130" s="379">
        <v>8.3565459610027853E-4</v>
      </c>
      <c r="Q130" s="377">
        <v>1.4064697609001407E-3</v>
      </c>
      <c r="R130" s="378">
        <v>5.5258967874871221E-3</v>
      </c>
      <c r="S130" s="378">
        <v>1.0095323147411132E-3</v>
      </c>
      <c r="T130" s="378">
        <v>1.7765060998616525E-3</v>
      </c>
      <c r="U130" s="378">
        <v>1.3209312565358577E-3</v>
      </c>
      <c r="V130" s="379">
        <v>1.610869869729654E-3</v>
      </c>
      <c r="W130" s="377">
        <v>1.0392609699769052E-2</v>
      </c>
      <c r="X130" s="378">
        <v>7.3113787171295158E-3</v>
      </c>
      <c r="Y130" s="378">
        <v>8.058375634517766E-3</v>
      </c>
      <c r="Z130" s="378">
        <v>1.8821315139395365E-3</v>
      </c>
      <c r="AA130" s="378">
        <v>6.9625457026398193E-3</v>
      </c>
      <c r="AB130" s="378">
        <v>8.2706656267015934E-3</v>
      </c>
      <c r="AC130" s="379">
        <v>7.6730022219735601E-3</v>
      </c>
      <c r="AD130" s="377">
        <v>0</v>
      </c>
      <c r="AE130" s="378">
        <v>9.5027737826176295E-3</v>
      </c>
      <c r="AF130" s="378">
        <v>6.9609216431777247E-3</v>
      </c>
      <c r="AG130" s="378">
        <v>9.2200519054773944E-3</v>
      </c>
      <c r="AH130" s="378">
        <v>7.6689157084481614E-3</v>
      </c>
      <c r="AI130" s="378">
        <v>6.3533554793152895E-3</v>
      </c>
      <c r="AJ130" s="379">
        <v>7.2168613826184046E-3</v>
      </c>
    </row>
    <row r="131" spans="2:36" s="4" customFormat="1" hidden="1" outlineLevel="1" x14ac:dyDescent="0.25">
      <c r="B131" s="53" t="s">
        <v>85</v>
      </c>
      <c r="C131" s="377">
        <v>2.5990903183885639E-3</v>
      </c>
      <c r="D131" s="378">
        <v>3.3379147849990185E-3</v>
      </c>
      <c r="E131" s="378">
        <v>3.1260238069236649E-3</v>
      </c>
      <c r="F131" s="378">
        <v>3.2597069659258755E-3</v>
      </c>
      <c r="G131" s="378">
        <v>6.3016589483557064E-3</v>
      </c>
      <c r="H131" s="378">
        <v>3.5666488222698073E-3</v>
      </c>
      <c r="I131" s="378">
        <v>2.8644563627498779E-3</v>
      </c>
      <c r="J131" s="379">
        <v>3.2614946877743138E-3</v>
      </c>
      <c r="K131" s="377">
        <v>3.9872408293460922E-3</v>
      </c>
      <c r="L131" s="378">
        <v>2.3894862604540022E-3</v>
      </c>
      <c r="M131" s="378">
        <v>0</v>
      </c>
      <c r="N131" s="378">
        <v>1.1820330969267139E-3</v>
      </c>
      <c r="O131" s="378">
        <v>1.6052974816895757E-3</v>
      </c>
      <c r="P131" s="379">
        <v>1.6052974816895757E-3</v>
      </c>
      <c r="Q131" s="377">
        <v>0</v>
      </c>
      <c r="R131" s="378">
        <v>8.0128205128205125E-4</v>
      </c>
      <c r="S131" s="378">
        <v>5.5405622777072799E-4</v>
      </c>
      <c r="T131" s="378">
        <v>5.7939769588358149E-4</v>
      </c>
      <c r="U131" s="378">
        <v>1.1186238440886944E-3</v>
      </c>
      <c r="V131" s="379">
        <v>7.6894174392492327E-4</v>
      </c>
      <c r="W131" s="377">
        <v>5.287009063444109E-3</v>
      </c>
      <c r="X131" s="378">
        <v>5.7992408266554192E-3</v>
      </c>
      <c r="Y131" s="378">
        <v>6.8134809587541067E-3</v>
      </c>
      <c r="Z131" s="378">
        <v>1.1485451761102604E-3</v>
      </c>
      <c r="AA131" s="378">
        <v>5.7373286997573925E-3</v>
      </c>
      <c r="AB131" s="378">
        <v>4.4867839144297024E-3</v>
      </c>
      <c r="AC131" s="379">
        <v>5.0364584834423727E-3</v>
      </c>
      <c r="AD131" s="377">
        <v>0</v>
      </c>
      <c r="AE131" s="378">
        <v>2.6209197045508697E-3</v>
      </c>
      <c r="AF131" s="378">
        <v>4.6854368104953786E-3</v>
      </c>
      <c r="AG131" s="378">
        <v>1.0075566750629723E-2</v>
      </c>
      <c r="AH131" s="378">
        <v>4.9598114568127055E-3</v>
      </c>
      <c r="AI131" s="378">
        <v>2.5859192525859191E-3</v>
      </c>
      <c r="AJ131" s="379">
        <v>4.0400340440202107E-3</v>
      </c>
    </row>
    <row r="132" spans="2:36" s="4" customFormat="1" hidden="1" outlineLevel="1" x14ac:dyDescent="0.25">
      <c r="B132" s="53" t="s">
        <v>86</v>
      </c>
      <c r="C132" s="377">
        <v>1.9024970273483948E-3</v>
      </c>
      <c r="D132" s="378">
        <v>7.6106549168836373E-3</v>
      </c>
      <c r="E132" s="378">
        <v>5.0046209915078381E-3</v>
      </c>
      <c r="F132" s="378">
        <v>4.4455734789787885E-3</v>
      </c>
      <c r="G132" s="378">
        <v>1.0108816619265487E-2</v>
      </c>
      <c r="H132" s="378">
        <v>5.3772985682893244E-3</v>
      </c>
      <c r="I132" s="378">
        <v>6.7022584114303273E-3</v>
      </c>
      <c r="J132" s="379">
        <v>5.8825108802042529E-3</v>
      </c>
      <c r="K132" s="377">
        <v>1.5015015015015015E-3</v>
      </c>
      <c r="L132" s="378">
        <v>1.9545131485429993E-3</v>
      </c>
      <c r="M132" s="378">
        <v>1.8592297476759628E-3</v>
      </c>
      <c r="N132" s="378">
        <v>1.4970059880239522E-3</v>
      </c>
      <c r="O132" s="378">
        <v>1.7774617845716318E-3</v>
      </c>
      <c r="P132" s="379">
        <v>1.7774617845716318E-3</v>
      </c>
      <c r="Q132" s="377">
        <v>2.542372881355932E-3</v>
      </c>
      <c r="R132" s="378">
        <v>2.4553782226839171E-3</v>
      </c>
      <c r="S132" s="378">
        <v>1.8473877486651497E-3</v>
      </c>
      <c r="T132" s="378">
        <v>1.9766365125721205E-3</v>
      </c>
      <c r="U132" s="378">
        <v>3.4896486825595984E-3</v>
      </c>
      <c r="V132" s="379">
        <v>2.4491795248591723E-3</v>
      </c>
      <c r="W132" s="377">
        <v>1.0805500982318271E-2</v>
      </c>
      <c r="X132" s="378">
        <v>4.9996875195300293E-3</v>
      </c>
      <c r="Y132" s="378">
        <v>7.2769314472252451E-3</v>
      </c>
      <c r="Z132" s="378">
        <v>6.3876939121366187E-3</v>
      </c>
      <c r="AA132" s="378">
        <v>6.5436799881696183E-3</v>
      </c>
      <c r="AB132" s="378">
        <v>1.0998459499158099E-2</v>
      </c>
      <c r="AC132" s="379">
        <v>8.8060842036315999E-3</v>
      </c>
      <c r="AD132" s="377">
        <v>0</v>
      </c>
      <c r="AE132" s="378">
        <v>6.4162389174055061E-3</v>
      </c>
      <c r="AF132" s="378">
        <v>5.8041876631908067E-3</v>
      </c>
      <c r="AG132" s="378">
        <v>1.5543381322461461E-2</v>
      </c>
      <c r="AH132" s="378">
        <v>7.4241480182910729E-3</v>
      </c>
      <c r="AI132" s="378">
        <v>4.9494568180864897E-3</v>
      </c>
      <c r="AJ132" s="379">
        <v>6.5953516467307707E-3</v>
      </c>
    </row>
    <row r="133" spans="2:36" s="4" customFormat="1" hidden="1" outlineLevel="1" x14ac:dyDescent="0.25">
      <c r="B133" s="53" t="s">
        <v>87</v>
      </c>
      <c r="C133" s="377">
        <v>3.3086534012031467E-2</v>
      </c>
      <c r="D133" s="378">
        <v>8.9510732597549315E-3</v>
      </c>
      <c r="E133" s="378">
        <v>6.5577362506651637E-3</v>
      </c>
      <c r="F133" s="378">
        <v>6.9182627054742872E-3</v>
      </c>
      <c r="G133" s="378">
        <v>1.1462657027405921E-2</v>
      </c>
      <c r="H133" s="378">
        <v>7.9310871002666698E-3</v>
      </c>
      <c r="I133" s="378">
        <v>5.9562892786792984E-3</v>
      </c>
      <c r="J133" s="379">
        <v>7.1198602572226126E-3</v>
      </c>
      <c r="K133" s="377">
        <v>3.4076015727391877E-2</v>
      </c>
      <c r="L133" s="378">
        <v>3.9496781743709776E-3</v>
      </c>
      <c r="M133" s="378">
        <v>3.3698399326032012E-3</v>
      </c>
      <c r="N133" s="378">
        <v>1.4164305949008499E-3</v>
      </c>
      <c r="O133" s="378">
        <v>5.8226680502709563E-3</v>
      </c>
      <c r="P133" s="379">
        <v>5.8226680502709563E-3</v>
      </c>
      <c r="Q133" s="377">
        <v>0</v>
      </c>
      <c r="R133" s="378">
        <v>5.8734177215189875E-3</v>
      </c>
      <c r="S133" s="378">
        <v>3.1556094112895083E-3</v>
      </c>
      <c r="T133" s="378">
        <v>3.6025040355919524E-3</v>
      </c>
      <c r="U133" s="378">
        <v>4.3340380549682879E-3</v>
      </c>
      <c r="V133" s="379">
        <v>3.8647098941625201E-3</v>
      </c>
      <c r="W133" s="377">
        <v>1.9178082191780823E-2</v>
      </c>
      <c r="X133" s="378">
        <v>7.0663811563169161E-3</v>
      </c>
      <c r="Y133" s="378">
        <v>7.0956297371391709E-3</v>
      </c>
      <c r="Z133" s="378">
        <v>9.1655755267230094E-3</v>
      </c>
      <c r="AA133" s="378">
        <v>7.6037917574897345E-3</v>
      </c>
      <c r="AB133" s="378">
        <v>8.9608893106486818E-3</v>
      </c>
      <c r="AC133" s="379">
        <v>8.3567764355452594E-3</v>
      </c>
      <c r="AD133" s="377">
        <v>2.1344717182497333E-3</v>
      </c>
      <c r="AE133" s="378">
        <v>8.1687212238229622E-3</v>
      </c>
      <c r="AF133" s="378">
        <v>1.0552608683449805E-2</v>
      </c>
      <c r="AG133" s="378">
        <v>1.4760985579652549E-2</v>
      </c>
      <c r="AH133" s="378">
        <v>1.0644530369809552E-2</v>
      </c>
      <c r="AI133" s="378">
        <v>4.0735917726802233E-3</v>
      </c>
      <c r="AJ133" s="379">
        <v>8.3407961509420706E-3</v>
      </c>
    </row>
    <row r="134" spans="2:36" s="4" customFormat="1" hidden="1" outlineLevel="1" x14ac:dyDescent="0.25">
      <c r="B134" s="53" t="s">
        <v>88</v>
      </c>
      <c r="C134" s="377">
        <v>2.3755226149752947E-2</v>
      </c>
      <c r="D134" s="378">
        <v>1.5876703841387858E-2</v>
      </c>
      <c r="E134" s="378">
        <v>5.593770075680419E-3</v>
      </c>
      <c r="F134" s="378">
        <v>5.6441917802636677E-3</v>
      </c>
      <c r="G134" s="378">
        <v>1.2473043072798274E-2</v>
      </c>
      <c r="H134" s="378">
        <v>7.3840783182818545E-3</v>
      </c>
      <c r="I134" s="378">
        <v>4.5053868756121445E-3</v>
      </c>
      <c r="J134" s="379">
        <v>6.1635302603107994E-3</v>
      </c>
      <c r="K134" s="377">
        <v>3.0769230769230769E-3</v>
      </c>
      <c r="L134" s="378">
        <v>5.2795451468796535E-3</v>
      </c>
      <c r="M134" s="378">
        <v>5.5619485999232835E-3</v>
      </c>
      <c r="N134" s="378">
        <v>3.6301516122143923E-3</v>
      </c>
      <c r="O134" s="378">
        <v>4.7596382674916704E-3</v>
      </c>
      <c r="P134" s="379">
        <v>4.7596382674916704E-3</v>
      </c>
      <c r="Q134" s="377">
        <v>0</v>
      </c>
      <c r="R134" s="378">
        <v>5.46346883970738E-3</v>
      </c>
      <c r="S134" s="378">
        <v>2.0669065298935924E-3</v>
      </c>
      <c r="T134" s="378">
        <v>2.7082970614976882E-3</v>
      </c>
      <c r="U134" s="378">
        <v>4.904966278356836E-3</v>
      </c>
      <c r="V134" s="379">
        <v>3.4139551984033196E-3</v>
      </c>
      <c r="W134" s="377">
        <v>2.0948860135551448E-2</v>
      </c>
      <c r="X134" s="378">
        <v>3.4366333051971541E-3</v>
      </c>
      <c r="Y134" s="378">
        <v>8.7314162424569335E-3</v>
      </c>
      <c r="Z134" s="378">
        <v>1.2082785022131833E-2</v>
      </c>
      <c r="AA134" s="378">
        <v>8.0204869200263193E-3</v>
      </c>
      <c r="AB134" s="378">
        <v>7.0994317805533847E-3</v>
      </c>
      <c r="AC134" s="379">
        <v>7.4925984969255299E-3</v>
      </c>
      <c r="AD134" s="377">
        <v>1.0643015521064302E-2</v>
      </c>
      <c r="AE134" s="378">
        <v>4.6332761895936615E-3</v>
      </c>
      <c r="AF134" s="378">
        <v>6.4373270067220245E-3</v>
      </c>
      <c r="AG134" s="378">
        <v>1.6352201257861635E-2</v>
      </c>
      <c r="AH134" s="378">
        <v>7.682371337276497E-3</v>
      </c>
      <c r="AI134" s="378">
        <v>3.2954961552544857E-3</v>
      </c>
      <c r="AJ134" s="379">
        <v>6.0201717980889876E-3</v>
      </c>
    </row>
    <row r="135" spans="2:36" s="4" customFormat="1" hidden="1" outlineLevel="1" x14ac:dyDescent="0.25">
      <c r="B135" s="53" t="s">
        <v>89</v>
      </c>
      <c r="C135" s="377">
        <v>1.0649627263045794E-2</v>
      </c>
      <c r="D135" s="378">
        <v>6.7696580454782154E-3</v>
      </c>
      <c r="E135" s="378">
        <v>3.7949422579906435E-3</v>
      </c>
      <c r="F135" s="378">
        <v>4.7212262331614357E-3</v>
      </c>
      <c r="G135" s="378">
        <v>1.0274507354548577E-2</v>
      </c>
      <c r="H135" s="378">
        <v>5.4134687101508551E-3</v>
      </c>
      <c r="I135" s="378">
        <v>3.895045459837636E-3</v>
      </c>
      <c r="J135" s="379">
        <v>4.758906409694846E-3</v>
      </c>
      <c r="K135" s="377">
        <v>3.1407035175879399E-3</v>
      </c>
      <c r="L135" s="378">
        <v>4.0413111809609343E-3</v>
      </c>
      <c r="M135" s="378">
        <v>2.779064381658175E-3</v>
      </c>
      <c r="N135" s="378">
        <v>1.8591680223100163E-3</v>
      </c>
      <c r="O135" s="378">
        <v>3.0780158636202204E-3</v>
      </c>
      <c r="P135" s="379">
        <v>3.0780158636202204E-3</v>
      </c>
      <c r="Q135" s="377">
        <v>0</v>
      </c>
      <c r="R135" s="378">
        <v>3.6936936936936937E-3</v>
      </c>
      <c r="S135" s="378">
        <v>3.6086087385446145E-3</v>
      </c>
      <c r="T135" s="378">
        <v>3.5661218424962852E-3</v>
      </c>
      <c r="U135" s="378">
        <v>3.4201896971192834E-3</v>
      </c>
      <c r="V135" s="379">
        <v>3.5136232178192704E-3</v>
      </c>
      <c r="W135" s="377">
        <v>0</v>
      </c>
      <c r="X135" s="378">
        <v>2.6157467957101752E-3</v>
      </c>
      <c r="Y135" s="378">
        <v>6.0017459624618075E-3</v>
      </c>
      <c r="Z135" s="378">
        <v>7.8822911192853382E-3</v>
      </c>
      <c r="AA135" s="378">
        <v>5.1600591946413272E-3</v>
      </c>
      <c r="AB135" s="378">
        <v>5.4734746995330321E-3</v>
      </c>
      <c r="AC135" s="379">
        <v>5.3494072486780647E-3</v>
      </c>
      <c r="AD135" s="377">
        <v>2.90838584585555E-3</v>
      </c>
      <c r="AE135" s="378">
        <v>5.0019809825673535E-3</v>
      </c>
      <c r="AF135" s="378">
        <v>6.1288632792037712E-3</v>
      </c>
      <c r="AG135" s="378">
        <v>1.3067537835855724E-2</v>
      </c>
      <c r="AH135" s="378">
        <v>6.9188777453345184E-3</v>
      </c>
      <c r="AI135" s="378">
        <v>2.5059015798075176E-3</v>
      </c>
      <c r="AJ135" s="379">
        <v>5.2943299864967848E-3</v>
      </c>
    </row>
    <row r="136" spans="2:36" s="4" customFormat="1" ht="15.75" collapsed="1" x14ac:dyDescent="0.25">
      <c r="B136" s="65">
        <v>2007</v>
      </c>
      <c r="C136" s="380">
        <v>1.1746627966535769E-2</v>
      </c>
      <c r="D136" s="381">
        <v>7.3793254079690474E-3</v>
      </c>
      <c r="E136" s="381">
        <v>4.8908740986768392E-3</v>
      </c>
      <c r="F136" s="381">
        <v>4.7928814288597556E-3</v>
      </c>
      <c r="G136" s="381">
        <v>9.042461390415724E-3</v>
      </c>
      <c r="H136" s="381">
        <v>5.5792221448227328E-3</v>
      </c>
      <c r="I136" s="381">
        <v>4.0622372319049438E-3</v>
      </c>
      <c r="J136" s="382">
        <v>4.9520874504431324E-3</v>
      </c>
      <c r="K136" s="380">
        <v>6.6703116457080373E-3</v>
      </c>
      <c r="L136" s="381">
        <v>3.3615855212847309E-3</v>
      </c>
      <c r="M136" s="381">
        <v>2.2254734282593914E-3</v>
      </c>
      <c r="N136" s="381">
        <v>1.3314101852879175E-3</v>
      </c>
      <c r="O136" s="381">
        <v>2.7931287942721803E-3</v>
      </c>
      <c r="P136" s="382">
        <v>2.7931287942721803E-3</v>
      </c>
      <c r="Q136" s="380">
        <v>2.7856705108919718E-4</v>
      </c>
      <c r="R136" s="381">
        <v>3.7141373286539402E-3</v>
      </c>
      <c r="S136" s="381">
        <v>1.9244784318342837E-3</v>
      </c>
      <c r="T136" s="381">
        <v>2.2348313760915386E-3</v>
      </c>
      <c r="U136" s="381">
        <v>2.5383082567369173E-3</v>
      </c>
      <c r="V136" s="382">
        <v>2.3386829717676502E-3</v>
      </c>
      <c r="W136" s="380">
        <v>1.0719131614654003E-2</v>
      </c>
      <c r="X136" s="381">
        <v>4.3513194828503753E-3</v>
      </c>
      <c r="Y136" s="381">
        <v>7.4080730585400646E-3</v>
      </c>
      <c r="Z136" s="381">
        <v>5.3738067145768526E-3</v>
      </c>
      <c r="AA136" s="381">
        <v>6.2998105939298561E-3</v>
      </c>
      <c r="AB136" s="381">
        <v>6.240464769994996E-3</v>
      </c>
      <c r="AC136" s="382">
        <v>6.2668467266505049E-3</v>
      </c>
      <c r="AD136" s="380">
        <v>5.8057276674635316E-3</v>
      </c>
      <c r="AE136" s="381">
        <v>6.7360058091109074E-3</v>
      </c>
      <c r="AF136" s="381">
        <v>6.4129626013857592E-3</v>
      </c>
      <c r="AG136" s="381">
        <v>1.2795006613395131E-2</v>
      </c>
      <c r="AH136" s="381">
        <v>7.4424751373821695E-3</v>
      </c>
      <c r="AI136" s="381">
        <v>3.0418725803286295E-3</v>
      </c>
      <c r="AJ136" s="382">
        <v>5.8581016196494777E-3</v>
      </c>
    </row>
    <row r="137" spans="2:36" s="4" customFormat="1" hidden="1" outlineLevel="1" x14ac:dyDescent="0.25">
      <c r="B137" s="53" t="s">
        <v>78</v>
      </c>
      <c r="C137" s="377">
        <v>1.5357867284844973E-2</v>
      </c>
      <c r="D137" s="378">
        <v>7.8064012490241998E-3</v>
      </c>
      <c r="E137" s="378">
        <v>4.4577026729266597E-3</v>
      </c>
      <c r="F137" s="378">
        <v>4.5828825579997592E-3</v>
      </c>
      <c r="G137" s="378">
        <v>9.9592249124959408E-3</v>
      </c>
      <c r="H137" s="378">
        <v>5.4900113483073894E-3</v>
      </c>
      <c r="I137" s="378">
        <v>4.0171952962681527E-3</v>
      </c>
      <c r="J137" s="379">
        <v>4.8327507789787194E-3</v>
      </c>
      <c r="K137" s="377">
        <v>1.1916583912611719E-2</v>
      </c>
      <c r="L137" s="378">
        <v>3.6024581479126932E-3</v>
      </c>
      <c r="M137" s="378">
        <v>1.1145165784341043E-3</v>
      </c>
      <c r="N137" s="378">
        <v>4.0395879620278729E-4</v>
      </c>
      <c r="O137" s="378">
        <v>2.4533856722276743E-3</v>
      </c>
      <c r="P137" s="379">
        <v>2.4533856722276743E-3</v>
      </c>
      <c r="Q137" s="377">
        <v>3.1612223393045311E-3</v>
      </c>
      <c r="R137" s="378">
        <v>6.9973245523770322E-3</v>
      </c>
      <c r="S137" s="378">
        <v>2.9556650246305421E-3</v>
      </c>
      <c r="T137" s="378">
        <v>3.8925282445647015E-3</v>
      </c>
      <c r="U137" s="378">
        <v>2.7650530312409724E-3</v>
      </c>
      <c r="V137" s="379">
        <v>3.4808552958727002E-3</v>
      </c>
      <c r="W137" s="377">
        <v>1.871657754010695E-2</v>
      </c>
      <c r="X137" s="378">
        <v>3.3984706881903144E-3</v>
      </c>
      <c r="Y137" s="378">
        <v>4.7037374658158611E-3</v>
      </c>
      <c r="Z137" s="378">
        <v>7.9386805365453048E-3</v>
      </c>
      <c r="AA137" s="378">
        <v>5.1418271511241816E-3</v>
      </c>
      <c r="AB137" s="378">
        <v>6.500668232363207E-3</v>
      </c>
      <c r="AC137" s="379">
        <v>5.9488033042057733E-3</v>
      </c>
      <c r="AD137" s="377">
        <v>5.1072522982635342E-3</v>
      </c>
      <c r="AE137" s="378">
        <v>4.8702089319631811E-3</v>
      </c>
      <c r="AF137" s="378">
        <v>6.2465522276665478E-3</v>
      </c>
      <c r="AG137" s="378">
        <v>1.333448783444454E-2</v>
      </c>
      <c r="AH137" s="378">
        <v>6.7834521395572465E-3</v>
      </c>
      <c r="AI137" s="378">
        <v>2.7195845176685267E-3</v>
      </c>
      <c r="AJ137" s="379">
        <v>5.2663295517069719E-3</v>
      </c>
    </row>
    <row r="138" spans="2:36" s="4" customFormat="1" hidden="1" outlineLevel="1" x14ac:dyDescent="0.25">
      <c r="B138" s="53" t="s">
        <v>79</v>
      </c>
      <c r="C138" s="377">
        <v>1.2644889357218124E-2</v>
      </c>
      <c r="D138" s="378">
        <v>6.8582342217206353E-3</v>
      </c>
      <c r="E138" s="378">
        <v>4.4520207871305154E-3</v>
      </c>
      <c r="F138" s="378">
        <v>4.6853517470217291E-3</v>
      </c>
      <c r="G138" s="378">
        <v>8.7597971415398802E-3</v>
      </c>
      <c r="H138" s="378">
        <v>5.3830788502556119E-3</v>
      </c>
      <c r="I138" s="378">
        <v>3.1405645461560459E-3</v>
      </c>
      <c r="J138" s="379">
        <v>4.3973976134511978E-3</v>
      </c>
      <c r="K138" s="377">
        <v>4.8638132295719845E-3</v>
      </c>
      <c r="L138" s="378">
        <v>1.7045454545454545E-3</v>
      </c>
      <c r="M138" s="378">
        <v>1.0411244143675169E-3</v>
      </c>
      <c r="N138" s="378">
        <v>1.8044027426921689E-3</v>
      </c>
      <c r="O138" s="378">
        <v>1.7843487127198571E-3</v>
      </c>
      <c r="P138" s="379">
        <v>1.7843487127198571E-3</v>
      </c>
      <c r="Q138" s="377">
        <v>0</v>
      </c>
      <c r="R138" s="378">
        <v>2.1897810218978104E-3</v>
      </c>
      <c r="S138" s="378">
        <v>3.1846228212346101E-3</v>
      </c>
      <c r="T138" s="378">
        <v>2.8609293813240213E-3</v>
      </c>
      <c r="U138" s="378">
        <v>1.848508296793053E-3</v>
      </c>
      <c r="V138" s="379">
        <v>2.5282842978008166E-3</v>
      </c>
      <c r="W138" s="377">
        <v>8.4490042245021126E-3</v>
      </c>
      <c r="X138" s="378">
        <v>5.3844638518615795E-3</v>
      </c>
      <c r="Y138" s="378">
        <v>6.4117881322182397E-3</v>
      </c>
      <c r="Z138" s="378">
        <v>1.5637216575449569E-2</v>
      </c>
      <c r="AA138" s="378">
        <v>7.3774048893389269E-3</v>
      </c>
      <c r="AB138" s="378">
        <v>4.3547334676161025E-3</v>
      </c>
      <c r="AC138" s="379">
        <v>5.5850415093070009E-3</v>
      </c>
      <c r="AD138" s="377">
        <v>4.5662100456621002E-3</v>
      </c>
      <c r="AE138" s="378">
        <v>3.7966994026526271E-3</v>
      </c>
      <c r="AF138" s="378">
        <v>5.2993513168622169E-3</v>
      </c>
      <c r="AG138" s="378">
        <v>6.7468873895805805E-3</v>
      </c>
      <c r="AH138" s="378">
        <v>5.1893180217756352E-3</v>
      </c>
      <c r="AI138" s="378">
        <v>2.2587268993839835E-3</v>
      </c>
      <c r="AJ138" s="379">
        <v>4.0532024279412255E-3</v>
      </c>
    </row>
    <row r="139" spans="2:36" s="4" customFormat="1" hidden="1" outlineLevel="1" x14ac:dyDescent="0.25">
      <c r="B139" s="53" t="s">
        <v>80</v>
      </c>
      <c r="C139" s="377">
        <v>1.8953752843062926E-2</v>
      </c>
      <c r="D139" s="378">
        <v>7.6739004868388479E-3</v>
      </c>
      <c r="E139" s="378">
        <v>3.9309624715926543E-3</v>
      </c>
      <c r="F139" s="378">
        <v>5.7468941170129625E-3</v>
      </c>
      <c r="G139" s="378">
        <v>7.934887248752881E-3</v>
      </c>
      <c r="H139" s="378">
        <v>5.8694919043450911E-3</v>
      </c>
      <c r="I139" s="378">
        <v>2.9150411263718914E-3</v>
      </c>
      <c r="J139" s="379">
        <v>4.5749101623039322E-3</v>
      </c>
      <c r="K139" s="377">
        <v>1.5843429636533086E-2</v>
      </c>
      <c r="L139" s="378">
        <v>5.222841225626741E-3</v>
      </c>
      <c r="M139" s="378">
        <v>1.1135857461024498E-3</v>
      </c>
      <c r="N139" s="378">
        <v>4.9003593596863766E-4</v>
      </c>
      <c r="O139" s="378">
        <v>3.1556601067186871E-3</v>
      </c>
      <c r="P139" s="379">
        <v>3.1556601067186871E-3</v>
      </c>
      <c r="Q139" s="377">
        <v>0</v>
      </c>
      <c r="R139" s="378">
        <v>3.4599006387508869E-3</v>
      </c>
      <c r="S139" s="378">
        <v>2.3235777876406548E-3</v>
      </c>
      <c r="T139" s="378">
        <v>2.5142902040896503E-3</v>
      </c>
      <c r="U139" s="378">
        <v>1.9956458635703917E-3</v>
      </c>
      <c r="V139" s="379">
        <v>2.3321311600759537E-3</v>
      </c>
      <c r="W139" s="377">
        <v>5.2410901467505244E-3</v>
      </c>
      <c r="X139" s="378">
        <v>2.8561436232221963E-3</v>
      </c>
      <c r="Y139" s="378">
        <v>9.6406063702946694E-3</v>
      </c>
      <c r="Z139" s="378">
        <v>7.0903699883975765E-3</v>
      </c>
      <c r="AA139" s="378">
        <v>7.0670749074337796E-3</v>
      </c>
      <c r="AB139" s="378">
        <v>5.205225538613887E-3</v>
      </c>
      <c r="AC139" s="379">
        <v>5.9803027945132389E-3</v>
      </c>
      <c r="AD139" s="377">
        <v>5.6022408963585435E-3</v>
      </c>
      <c r="AE139" s="378">
        <v>4.4093870951937677E-3</v>
      </c>
      <c r="AF139" s="378">
        <v>6.7928115799803729E-3</v>
      </c>
      <c r="AG139" s="378">
        <v>1.0868183551544426E-2</v>
      </c>
      <c r="AH139" s="378">
        <v>6.9222267465534294E-3</v>
      </c>
      <c r="AI139" s="378">
        <v>1.315728371747442E-3</v>
      </c>
      <c r="AJ139" s="379">
        <v>4.7630686323018321E-3</v>
      </c>
    </row>
    <row r="140" spans="2:36" s="4" customFormat="1" hidden="1" outlineLevel="1" x14ac:dyDescent="0.25">
      <c r="B140" s="53" t="s">
        <v>81</v>
      </c>
      <c r="C140" s="377">
        <v>5.6854074542008843E-3</v>
      </c>
      <c r="D140" s="378">
        <v>1.0959905014156545E-2</v>
      </c>
      <c r="E140" s="378">
        <v>6.6345702207609211E-3</v>
      </c>
      <c r="F140" s="378">
        <v>3.459615408124595E-3</v>
      </c>
      <c r="G140" s="378">
        <v>6.129547268787775E-3</v>
      </c>
      <c r="H140" s="378">
        <v>4.8803756216160418E-3</v>
      </c>
      <c r="I140" s="378">
        <v>4.7939324556382371E-3</v>
      </c>
      <c r="J140" s="379">
        <v>4.8448860119391082E-3</v>
      </c>
      <c r="K140" s="377">
        <v>0</v>
      </c>
      <c r="L140" s="378">
        <v>6.3848524878907971E-3</v>
      </c>
      <c r="M140" s="378">
        <v>8.0235357047338859E-4</v>
      </c>
      <c r="N140" s="378">
        <v>3.6900369003690036E-3</v>
      </c>
      <c r="O140" s="378">
        <v>3.6103689797097262E-3</v>
      </c>
      <c r="P140" s="379">
        <v>3.6103689797097262E-3</v>
      </c>
      <c r="Q140" s="377">
        <v>0</v>
      </c>
      <c r="R140" s="378">
        <v>4.3919188692805242E-3</v>
      </c>
      <c r="S140" s="378">
        <v>1.8186733515200668E-3</v>
      </c>
      <c r="T140" s="378">
        <v>2.3569392677044508E-3</v>
      </c>
      <c r="U140" s="378">
        <v>2.465888541837909E-3</v>
      </c>
      <c r="V140" s="379">
        <v>2.3958565774484129E-3</v>
      </c>
      <c r="W140" s="377">
        <v>2.3603914795624639E-2</v>
      </c>
      <c r="X140" s="378">
        <v>4.3735813541493657E-3</v>
      </c>
      <c r="Y140" s="378">
        <v>4.5607591062136518E-3</v>
      </c>
      <c r="Z140" s="378">
        <v>4.6890424481737412E-3</v>
      </c>
      <c r="AA140" s="378">
        <v>5.0681810677848582E-3</v>
      </c>
      <c r="AB140" s="378">
        <v>7.8984994239231533E-3</v>
      </c>
      <c r="AC140" s="379">
        <v>6.6056872252343284E-3</v>
      </c>
      <c r="AD140" s="377">
        <v>0</v>
      </c>
      <c r="AE140" s="378">
        <v>1.2853809922084783E-2</v>
      </c>
      <c r="AF140" s="378">
        <v>4.3690532330993926E-3</v>
      </c>
      <c r="AG140" s="378">
        <v>7.476857346309043E-3</v>
      </c>
      <c r="AH140" s="378">
        <v>6.475436628179192E-3</v>
      </c>
      <c r="AI140" s="378">
        <v>3.2870408414824555E-3</v>
      </c>
      <c r="AJ140" s="379">
        <v>5.3607749853483641E-3</v>
      </c>
    </row>
    <row r="141" spans="2:36" s="4" customFormat="1" hidden="1" outlineLevel="1" x14ac:dyDescent="0.25">
      <c r="B141" s="53" t="s">
        <v>82</v>
      </c>
      <c r="C141" s="377">
        <v>1.3084723585214262E-2</v>
      </c>
      <c r="D141" s="378">
        <v>5.5334218680832227E-3</v>
      </c>
      <c r="E141" s="378">
        <v>6.7673670829282882E-3</v>
      </c>
      <c r="F141" s="378">
        <v>4.0627444164421656E-3</v>
      </c>
      <c r="G141" s="378">
        <v>9.2481468408048013E-3</v>
      </c>
      <c r="H141" s="378">
        <v>5.4957133435919979E-3</v>
      </c>
      <c r="I141" s="378">
        <v>3.7119370632760613E-3</v>
      </c>
      <c r="J141" s="379">
        <v>4.8113964473775099E-3</v>
      </c>
      <c r="K141" s="377">
        <v>2.1097046413502108E-3</v>
      </c>
      <c r="L141" s="378">
        <v>6.1753808151502677E-4</v>
      </c>
      <c r="M141" s="378">
        <v>1.0435690060005217E-3</v>
      </c>
      <c r="N141" s="378">
        <v>1.1737089201877935E-3</v>
      </c>
      <c r="O141" s="378">
        <v>1.016880211511084E-3</v>
      </c>
      <c r="P141" s="379">
        <v>1.016880211511084E-3</v>
      </c>
      <c r="Q141" s="377">
        <v>0</v>
      </c>
      <c r="R141" s="378">
        <v>2.1207836800646333E-3</v>
      </c>
      <c r="S141" s="378">
        <v>1.9211516086262413E-3</v>
      </c>
      <c r="T141" s="378">
        <v>1.9286807404456929E-3</v>
      </c>
      <c r="U141" s="378">
        <v>1.8806476767120775E-3</v>
      </c>
      <c r="V141" s="379">
        <v>1.9136139967195188E-3</v>
      </c>
      <c r="W141" s="377">
        <v>2.2136669874879691E-2</v>
      </c>
      <c r="X141" s="378">
        <v>8.6950324281947124E-3</v>
      </c>
      <c r="Y141" s="378">
        <v>5.113351927340342E-3</v>
      </c>
      <c r="Z141" s="378">
        <v>6.0522696011004124E-3</v>
      </c>
      <c r="AA141" s="378">
        <v>6.599610384447183E-3</v>
      </c>
      <c r="AB141" s="378">
        <v>6.1505751926800561E-3</v>
      </c>
      <c r="AC141" s="379">
        <v>6.3699215412102847E-3</v>
      </c>
      <c r="AD141" s="377">
        <v>0</v>
      </c>
      <c r="AE141" s="378">
        <v>9.6276534044774393E-3</v>
      </c>
      <c r="AF141" s="378">
        <v>5.8819482663731429E-3</v>
      </c>
      <c r="AG141" s="378">
        <v>1.3483146067415731E-2</v>
      </c>
      <c r="AH141" s="378">
        <v>7.5789851335291616E-3</v>
      </c>
      <c r="AI141" s="378">
        <v>2.8058621649197663E-3</v>
      </c>
      <c r="AJ141" s="379">
        <v>6.0233679469157636E-3</v>
      </c>
    </row>
    <row r="142" spans="2:36" s="4" customFormat="1" hidden="1" outlineLevel="1" x14ac:dyDescent="0.25">
      <c r="B142" s="53" t="s">
        <v>83</v>
      </c>
      <c r="C142" s="377">
        <v>9.3023255813953487E-3</v>
      </c>
      <c r="D142" s="378">
        <v>4.1286397218600612E-3</v>
      </c>
      <c r="E142" s="378">
        <v>4.8857152618811709E-3</v>
      </c>
      <c r="F142" s="378">
        <v>3.6241474091418101E-3</v>
      </c>
      <c r="G142" s="378">
        <v>7.9732155184315898E-3</v>
      </c>
      <c r="H142" s="378">
        <v>4.5334539024843162E-3</v>
      </c>
      <c r="I142" s="378">
        <v>3.1566190355401483E-3</v>
      </c>
      <c r="J142" s="379">
        <v>3.9588915103770947E-3</v>
      </c>
      <c r="K142" s="377">
        <v>1.4336917562724014E-3</v>
      </c>
      <c r="L142" s="378">
        <v>2.0512820512820513E-3</v>
      </c>
      <c r="M142" s="378">
        <v>7.4460163812360388E-4</v>
      </c>
      <c r="N142" s="378">
        <v>1.6519823788546256E-3</v>
      </c>
      <c r="O142" s="378">
        <v>1.5240998285387694E-3</v>
      </c>
      <c r="P142" s="379">
        <v>1.5240998285387694E-3</v>
      </c>
      <c r="Q142" s="377">
        <v>0</v>
      </c>
      <c r="R142" s="378">
        <v>1.4856081708449396E-3</v>
      </c>
      <c r="S142" s="378">
        <v>1.353994283135249E-3</v>
      </c>
      <c r="T142" s="378">
        <v>1.3571151609150834E-3</v>
      </c>
      <c r="U142" s="378">
        <v>1.2620508326029799E-3</v>
      </c>
      <c r="V142" s="379">
        <v>1.3232632170276511E-3</v>
      </c>
      <c r="W142" s="377">
        <v>2.2956841138659319E-2</v>
      </c>
      <c r="X142" s="378">
        <v>5.0893822762262233E-3</v>
      </c>
      <c r="Y142" s="378">
        <v>4.3379394787475952E-3</v>
      </c>
      <c r="Z142" s="378">
        <v>5.6809905316824475E-3</v>
      </c>
      <c r="AA142" s="378">
        <v>5.1284013930881396E-3</v>
      </c>
      <c r="AB142" s="378">
        <v>5.2170283806343906E-3</v>
      </c>
      <c r="AC142" s="379">
        <v>5.1765979363444315E-3</v>
      </c>
      <c r="AD142" s="377">
        <v>0</v>
      </c>
      <c r="AE142" s="378">
        <v>8.2428080135378574E-3</v>
      </c>
      <c r="AF142" s="378">
        <v>5.502194516888239E-3</v>
      </c>
      <c r="AG142" s="378">
        <v>1.1558451632922193E-2</v>
      </c>
      <c r="AH142" s="378">
        <v>6.7670196830185514E-3</v>
      </c>
      <c r="AI142" s="378">
        <v>2.5009446013782182E-3</v>
      </c>
      <c r="AJ142" s="379">
        <v>5.1972299095615791E-3</v>
      </c>
    </row>
    <row r="143" spans="2:36" s="4" customFormat="1" hidden="1" outlineLevel="1" x14ac:dyDescent="0.25">
      <c r="B143" s="53" t="s">
        <v>84</v>
      </c>
      <c r="C143" s="377">
        <v>4.034291477559254E-3</v>
      </c>
      <c r="D143" s="378">
        <v>5.0443717888836994E-3</v>
      </c>
      <c r="E143" s="378">
        <v>5.6153348621155999E-3</v>
      </c>
      <c r="F143" s="378">
        <v>5.3227688119774448E-3</v>
      </c>
      <c r="G143" s="378">
        <v>4.4809325353304293E-3</v>
      </c>
      <c r="H143" s="378">
        <v>5.2688510967520098E-3</v>
      </c>
      <c r="I143" s="378">
        <v>5.0976526638255104E-3</v>
      </c>
      <c r="J143" s="379">
        <v>5.1959699349578108E-3</v>
      </c>
      <c r="K143" s="377">
        <v>2.0408163265306124E-3</v>
      </c>
      <c r="L143" s="378">
        <v>3.8211692777990066E-3</v>
      </c>
      <c r="M143" s="378">
        <v>6.4913988964621875E-4</v>
      </c>
      <c r="N143" s="378">
        <v>1.0054293183189222E-3</v>
      </c>
      <c r="O143" s="378">
        <v>2.0327957717847945E-3</v>
      </c>
      <c r="P143" s="379">
        <v>2.0327957717847945E-3</v>
      </c>
      <c r="Q143" s="377">
        <v>0</v>
      </c>
      <c r="R143" s="378">
        <v>2.6557565317255239E-3</v>
      </c>
      <c r="S143" s="378">
        <v>1.3888617202323899E-3</v>
      </c>
      <c r="T143" s="378">
        <v>1.628418925846627E-3</v>
      </c>
      <c r="U143" s="378">
        <v>1.4922133593792393E-3</v>
      </c>
      <c r="V143" s="379">
        <v>1.5797635200620276E-3</v>
      </c>
      <c r="W143" s="377">
        <v>6.7567567567567571E-3</v>
      </c>
      <c r="X143" s="378">
        <v>6.670001667500417E-3</v>
      </c>
      <c r="Y143" s="378">
        <v>6.1819555586083734E-3</v>
      </c>
      <c r="Z143" s="378">
        <v>2.1777596297808629E-3</v>
      </c>
      <c r="AA143" s="378">
        <v>5.8281934388129076E-3</v>
      </c>
      <c r="AB143" s="378">
        <v>6.203041581287724E-3</v>
      </c>
      <c r="AC143" s="379">
        <v>6.0388176136096624E-3</v>
      </c>
      <c r="AD143" s="377">
        <v>0</v>
      </c>
      <c r="AE143" s="378">
        <v>7.111776540495017E-3</v>
      </c>
      <c r="AF143" s="378">
        <v>8.9199721436085885E-3</v>
      </c>
      <c r="AG143" s="378">
        <v>7.2086217971593751E-3</v>
      </c>
      <c r="AH143" s="378">
        <v>8.2048230924985852E-3</v>
      </c>
      <c r="AI143" s="378">
        <v>7.1801464248201045E-3</v>
      </c>
      <c r="AJ143" s="379">
        <v>7.8157553245949262E-3</v>
      </c>
    </row>
    <row r="144" spans="2:36" s="4" customFormat="1" hidden="1" outlineLevel="1" x14ac:dyDescent="0.25">
      <c r="B144" s="53" t="s">
        <v>85</v>
      </c>
      <c r="C144" s="377">
        <v>2.2665457842248413E-3</v>
      </c>
      <c r="D144" s="378">
        <v>9.5181439619274246E-3</v>
      </c>
      <c r="E144" s="378">
        <v>4.3615216864550518E-3</v>
      </c>
      <c r="F144" s="378">
        <v>3.1766056349233408E-3</v>
      </c>
      <c r="G144" s="378">
        <v>5.9452709306113587E-3</v>
      </c>
      <c r="H144" s="378">
        <v>4.0053847225077419E-3</v>
      </c>
      <c r="I144" s="378">
        <v>1.8149996758929151E-3</v>
      </c>
      <c r="J144" s="379">
        <v>3.0544147362377792E-3</v>
      </c>
      <c r="K144" s="377">
        <v>0</v>
      </c>
      <c r="L144" s="378">
        <v>2.5056947608200456E-3</v>
      </c>
      <c r="M144" s="378">
        <v>9.9255583126550868E-4</v>
      </c>
      <c r="N144" s="378">
        <v>2.6079397276151839E-3</v>
      </c>
      <c r="O144" s="378">
        <v>1.9588638589618022E-3</v>
      </c>
      <c r="P144" s="379">
        <v>1.9588638589618022E-3</v>
      </c>
      <c r="Q144" s="377">
        <v>8.1967213114754103E-3</v>
      </c>
      <c r="R144" s="378">
        <v>9.9108027750247768E-4</v>
      </c>
      <c r="S144" s="378">
        <v>8.5851021079165599E-4</v>
      </c>
      <c r="T144" s="378">
        <v>9.5160600753009972E-4</v>
      </c>
      <c r="U144" s="378">
        <v>6.4324591786244433E-4</v>
      </c>
      <c r="V144" s="379">
        <v>8.4123652914663198E-4</v>
      </c>
      <c r="W144" s="377">
        <v>3.7095919448860626E-3</v>
      </c>
      <c r="X144" s="378">
        <v>4.0447549508851183E-3</v>
      </c>
      <c r="Y144" s="378">
        <v>3.8157698613802355E-3</v>
      </c>
      <c r="Z144" s="378">
        <v>1.3623978201634877E-3</v>
      </c>
      <c r="AA144" s="378">
        <v>3.539990833952305E-3</v>
      </c>
      <c r="AB144" s="378">
        <v>3.5156539116275626E-3</v>
      </c>
      <c r="AC144" s="379">
        <v>3.5263227174161544E-3</v>
      </c>
      <c r="AD144" s="377">
        <v>1.6045845272206302E-2</v>
      </c>
      <c r="AE144" s="378">
        <v>8.3509858236923574E-3</v>
      </c>
      <c r="AF144" s="378">
        <v>5.2314521242866202E-3</v>
      </c>
      <c r="AG144" s="378">
        <v>9.6582036897808112E-3</v>
      </c>
      <c r="AH144" s="378">
        <v>6.7538859186347059E-3</v>
      </c>
      <c r="AI144" s="378">
        <v>1.0106406017642898E-3</v>
      </c>
      <c r="AJ144" s="379">
        <v>4.5710209345076408E-3</v>
      </c>
    </row>
    <row r="145" spans="2:36" s="4" customFormat="1" hidden="1" outlineLevel="1" x14ac:dyDescent="0.25">
      <c r="B145" s="53" t="s">
        <v>86</v>
      </c>
      <c r="C145" s="377">
        <v>2.3973916378979668E-2</v>
      </c>
      <c r="D145" s="378">
        <v>4.2793027867654735E-3</v>
      </c>
      <c r="E145" s="378">
        <v>5.5152797530264664E-3</v>
      </c>
      <c r="F145" s="378">
        <v>4.2621204049014382E-3</v>
      </c>
      <c r="G145" s="378">
        <v>8.8191772713820654E-3</v>
      </c>
      <c r="H145" s="378">
        <v>5.4749299054229804E-3</v>
      </c>
      <c r="I145" s="378">
        <v>4.940080100983341E-3</v>
      </c>
      <c r="J145" s="379">
        <v>5.2529929342179571E-3</v>
      </c>
      <c r="K145" s="377">
        <v>8.4865629420084864E-3</v>
      </c>
      <c r="L145" s="378">
        <v>3.8144950813089741E-3</v>
      </c>
      <c r="M145" s="378">
        <v>2.0283975659229209E-3</v>
      </c>
      <c r="N145" s="378">
        <v>1.5841584158415843E-3</v>
      </c>
      <c r="O145" s="378">
        <v>3.1243490939387628E-3</v>
      </c>
      <c r="P145" s="379">
        <v>3.1243490939387628E-3</v>
      </c>
      <c r="Q145" s="377">
        <v>0</v>
      </c>
      <c r="R145" s="378">
        <v>2.6826432978628275E-3</v>
      </c>
      <c r="S145" s="378">
        <v>1.6862721196237379E-3</v>
      </c>
      <c r="T145" s="378">
        <v>1.8437841630362067E-3</v>
      </c>
      <c r="U145" s="378">
        <v>1.9396047219342541E-3</v>
      </c>
      <c r="V145" s="379">
        <v>1.8752056146507292E-3</v>
      </c>
      <c r="W145" s="377">
        <v>1.1753183153770812E-2</v>
      </c>
      <c r="X145" s="378">
        <v>6.3080218995477267E-3</v>
      </c>
      <c r="Y145" s="378">
        <v>4.2676375790855915E-3</v>
      </c>
      <c r="Z145" s="378">
        <v>3.7401820221917466E-3</v>
      </c>
      <c r="AA145" s="378">
        <v>4.9027866698116386E-3</v>
      </c>
      <c r="AB145" s="378">
        <v>8.1407246900204646E-3</v>
      </c>
      <c r="AC145" s="379">
        <v>6.6131468086797554E-3</v>
      </c>
      <c r="AD145" s="377">
        <v>0</v>
      </c>
      <c r="AE145" s="378">
        <v>8.1989917456096618E-3</v>
      </c>
      <c r="AF145" s="378">
        <v>6.9868740316309528E-3</v>
      </c>
      <c r="AG145" s="378">
        <v>1.4657871943500567E-2</v>
      </c>
      <c r="AH145" s="378">
        <v>8.1868062746160621E-3</v>
      </c>
      <c r="AI145" s="378">
        <v>4.4773891846176805E-3</v>
      </c>
      <c r="AJ145" s="379">
        <v>6.8198484478122707E-3</v>
      </c>
    </row>
    <row r="146" spans="2:36" s="4" customFormat="1" hidden="1" outlineLevel="1" x14ac:dyDescent="0.25">
      <c r="B146" s="53" t="s">
        <v>87</v>
      </c>
      <c r="C146" s="377">
        <v>1.5171380408316164E-2</v>
      </c>
      <c r="D146" s="378">
        <v>1.1268065648730301E-2</v>
      </c>
      <c r="E146" s="378">
        <v>1.1446510504709007E-2</v>
      </c>
      <c r="F146" s="378">
        <v>7.4735868348020842E-3</v>
      </c>
      <c r="G146" s="378">
        <v>1.1888604031568894E-2</v>
      </c>
      <c r="H146" s="378">
        <v>9.2706457739456447E-3</v>
      </c>
      <c r="I146" s="378">
        <v>7.1121872794290648E-3</v>
      </c>
      <c r="J146" s="379">
        <v>8.3679263655279147E-3</v>
      </c>
      <c r="K146" s="377">
        <v>8.2401412595644492E-3</v>
      </c>
      <c r="L146" s="378">
        <v>4.2283298097251587E-3</v>
      </c>
      <c r="M146" s="378">
        <v>2.0110957004160889E-2</v>
      </c>
      <c r="N146" s="378">
        <v>2.1929824561403508E-3</v>
      </c>
      <c r="O146" s="378">
        <v>6.8654249570910941E-3</v>
      </c>
      <c r="P146" s="379">
        <v>6.8654249570910941E-3</v>
      </c>
      <c r="Q146" s="377">
        <v>3.0991735537190084E-3</v>
      </c>
      <c r="R146" s="378">
        <v>4.4815007816571134E-3</v>
      </c>
      <c r="S146" s="378">
        <v>2.8160878041735863E-3</v>
      </c>
      <c r="T146" s="378">
        <v>3.1279984647860294E-3</v>
      </c>
      <c r="U146" s="378">
        <v>3.2670032670032668E-3</v>
      </c>
      <c r="V146" s="379">
        <v>3.1753662424411104E-3</v>
      </c>
      <c r="W146" s="377">
        <v>2.2313765877102643E-2</v>
      </c>
      <c r="X146" s="378">
        <v>1.167600397926593E-2</v>
      </c>
      <c r="Y146" s="378">
        <v>8.0625324551094595E-3</v>
      </c>
      <c r="Z146" s="378">
        <v>9.5238095238095247E-3</v>
      </c>
      <c r="AA146" s="378">
        <v>9.8930600258079829E-3</v>
      </c>
      <c r="AB146" s="378">
        <v>1.0327795240233499E-2</v>
      </c>
      <c r="AC146" s="379">
        <v>1.0126164302519159E-2</v>
      </c>
      <c r="AD146" s="377">
        <v>7.7858880778588812E-3</v>
      </c>
      <c r="AE146" s="378">
        <v>1.6680817060380562E-2</v>
      </c>
      <c r="AF146" s="378">
        <v>1.0776642254462421E-2</v>
      </c>
      <c r="AG146" s="378">
        <v>1.5449070437287249E-2</v>
      </c>
      <c r="AH146" s="378">
        <v>1.2558077791052702E-2</v>
      </c>
      <c r="AI146" s="378">
        <v>5.3236463846177938E-3</v>
      </c>
      <c r="AJ146" s="379">
        <v>9.9456635436868494E-3</v>
      </c>
    </row>
    <row r="147" spans="2:36" s="4" customFormat="1" hidden="1" outlineLevel="1" x14ac:dyDescent="0.25">
      <c r="B147" s="53" t="s">
        <v>88</v>
      </c>
      <c r="C147" s="377">
        <v>2.2633430188102155E-2</v>
      </c>
      <c r="D147" s="378">
        <v>8.8881958521752694E-3</v>
      </c>
      <c r="E147" s="378">
        <v>8.5040063695346509E-3</v>
      </c>
      <c r="F147" s="378">
        <v>6.7612125755777226E-3</v>
      </c>
      <c r="G147" s="378">
        <v>1.2775608635737254E-2</v>
      </c>
      <c r="H147" s="378">
        <v>8.4847542608391478E-3</v>
      </c>
      <c r="I147" s="378">
        <v>5.38652911236391E-3</v>
      </c>
      <c r="J147" s="379">
        <v>7.2294393312017239E-3</v>
      </c>
      <c r="K147" s="377">
        <v>2.0297699594046007E-3</v>
      </c>
      <c r="L147" s="378">
        <v>2.7705094659073418E-3</v>
      </c>
      <c r="M147" s="378">
        <v>2.0623872131992783E-3</v>
      </c>
      <c r="N147" s="378">
        <v>1.1230547088079577E-3</v>
      </c>
      <c r="O147" s="378">
        <v>1.9903798308177146E-3</v>
      </c>
      <c r="P147" s="379">
        <v>1.9903798308177146E-3</v>
      </c>
      <c r="Q147" s="377">
        <v>0</v>
      </c>
      <c r="R147" s="378">
        <v>8.4936053890461785E-3</v>
      </c>
      <c r="S147" s="378">
        <v>2.1144960451092488E-3</v>
      </c>
      <c r="T147" s="378">
        <v>3.4034277379360644E-3</v>
      </c>
      <c r="U147" s="378">
        <v>3.7670240509997104E-3</v>
      </c>
      <c r="V147" s="379">
        <v>3.5228988424760945E-3</v>
      </c>
      <c r="W147" s="377">
        <v>8.6926286509040329E-3</v>
      </c>
      <c r="X147" s="378">
        <v>5.4626152270399455E-3</v>
      </c>
      <c r="Y147" s="378">
        <v>1.3935054973152646E-2</v>
      </c>
      <c r="Z147" s="378">
        <v>1.400329489291598E-2</v>
      </c>
      <c r="AA147" s="378">
        <v>1.1463105913393829E-2</v>
      </c>
      <c r="AB147" s="378">
        <v>8.8052951570876635E-3</v>
      </c>
      <c r="AC147" s="379">
        <v>1.0018637432754678E-2</v>
      </c>
      <c r="AD147" s="377">
        <v>1.3466334164588529E-2</v>
      </c>
      <c r="AE147" s="378">
        <v>1.4379622021364009E-2</v>
      </c>
      <c r="AF147" s="378">
        <v>6.9791287665795657E-3</v>
      </c>
      <c r="AG147" s="378">
        <v>1.6390816871329417E-2</v>
      </c>
      <c r="AH147" s="378">
        <v>1.0290743297607104E-2</v>
      </c>
      <c r="AI147" s="378">
        <v>4.0695308412301611E-3</v>
      </c>
      <c r="AJ147" s="379">
        <v>8.1825107042475496E-3</v>
      </c>
    </row>
    <row r="148" spans="2:36" s="4" customFormat="1" hidden="1" outlineLevel="1" x14ac:dyDescent="0.25">
      <c r="B148" s="53" t="s">
        <v>89</v>
      </c>
      <c r="C148" s="377">
        <v>9.2811646951774344E-3</v>
      </c>
      <c r="D148" s="378">
        <v>6.3174906339528393E-3</v>
      </c>
      <c r="E148" s="378">
        <v>8.0578074281892776E-3</v>
      </c>
      <c r="F148" s="378">
        <v>4.7950687316586863E-3</v>
      </c>
      <c r="G148" s="378">
        <v>5.7690626729990386E-3</v>
      </c>
      <c r="H148" s="378">
        <v>5.8792879529034813E-3</v>
      </c>
      <c r="I148" s="378">
        <v>3.8894102650319433E-3</v>
      </c>
      <c r="J148" s="379">
        <v>5.0105930114606083E-3</v>
      </c>
      <c r="K148" s="377">
        <v>6.0483870967741934E-3</v>
      </c>
      <c r="L148" s="378">
        <v>3.6847164370394105E-3</v>
      </c>
      <c r="M148" s="378">
        <v>5.3734551316496505E-3</v>
      </c>
      <c r="N148" s="378">
        <v>3.719546215361726E-4</v>
      </c>
      <c r="O148" s="378">
        <v>3.208746806108503E-3</v>
      </c>
      <c r="P148" s="379">
        <v>3.208746806108503E-3</v>
      </c>
      <c r="Q148" s="377">
        <v>0</v>
      </c>
      <c r="R148" s="378">
        <v>3.7352328005559416E-3</v>
      </c>
      <c r="S148" s="378">
        <v>3.6640204296896684E-3</v>
      </c>
      <c r="T148" s="378">
        <v>3.5816618911174787E-3</v>
      </c>
      <c r="U148" s="378">
        <v>3.3994955587235442E-3</v>
      </c>
      <c r="V148" s="379">
        <v>3.5162758964535469E-3</v>
      </c>
      <c r="W148" s="377">
        <v>4.3336944745395447E-3</v>
      </c>
      <c r="X148" s="378">
        <v>3.3952466546834431E-3</v>
      </c>
      <c r="Y148" s="378">
        <v>4.4000396996063118E-3</v>
      </c>
      <c r="Z148" s="378">
        <v>4.3996758133611211E-3</v>
      </c>
      <c r="AA148" s="378">
        <v>4.1303350160624142E-3</v>
      </c>
      <c r="AB148" s="378">
        <v>5.3269847950754984E-3</v>
      </c>
      <c r="AC148" s="379">
        <v>4.8160262884189261E-3</v>
      </c>
      <c r="AD148" s="377">
        <v>0</v>
      </c>
      <c r="AE148" s="378">
        <v>1.9409111640399331E-2</v>
      </c>
      <c r="AF148" s="378">
        <v>6.4624803615101799E-3</v>
      </c>
      <c r="AG148" s="378">
        <v>7.7217571864252807E-3</v>
      </c>
      <c r="AH148" s="378">
        <v>9.0709568298969079E-3</v>
      </c>
      <c r="AI148" s="378">
        <v>3.3046380595165314E-3</v>
      </c>
      <c r="AJ148" s="379">
        <v>6.8877503143591765E-3</v>
      </c>
    </row>
    <row r="149" spans="2:36" s="4" customFormat="1" ht="15.75" collapsed="1" x14ac:dyDescent="0.25">
      <c r="B149" s="65">
        <v>2006</v>
      </c>
      <c r="C149" s="380">
        <v>1.3430168885814744E-2</v>
      </c>
      <c r="D149" s="381">
        <v>7.484882656111645E-3</v>
      </c>
      <c r="E149" s="381">
        <v>6.1823409107944023E-3</v>
      </c>
      <c r="F149" s="381">
        <v>4.8192665008152252E-3</v>
      </c>
      <c r="G149" s="381">
        <v>8.3237846214419473E-3</v>
      </c>
      <c r="H149" s="381">
        <v>5.8391426384606258E-3</v>
      </c>
      <c r="I149" s="381">
        <v>4.1488126365340069E-3</v>
      </c>
      <c r="J149" s="382">
        <v>5.1240017222486901E-3</v>
      </c>
      <c r="K149" s="380">
        <v>5.2439429140391635E-3</v>
      </c>
      <c r="L149" s="381">
        <v>3.3789143056569054E-3</v>
      </c>
      <c r="M149" s="381">
        <v>2.8292242219633392E-3</v>
      </c>
      <c r="N149" s="381">
        <v>1.453465156766599E-3</v>
      </c>
      <c r="O149" s="381">
        <v>2.7465763542755223E-3</v>
      </c>
      <c r="P149" s="382">
        <v>2.7465763542755223E-3</v>
      </c>
      <c r="Q149" s="380">
        <v>8.5636434410276373E-4</v>
      </c>
      <c r="R149" s="381">
        <v>3.4591353602905672E-3</v>
      </c>
      <c r="S149" s="381">
        <v>2.0752564177912705E-3</v>
      </c>
      <c r="T149" s="381">
        <v>2.3486879128613528E-3</v>
      </c>
      <c r="U149" s="381">
        <v>2.132239876986161E-3</v>
      </c>
      <c r="V149" s="382">
        <v>2.2737732471266115E-3</v>
      </c>
      <c r="W149" s="380">
        <v>1.2435991221653255E-2</v>
      </c>
      <c r="X149" s="381">
        <v>5.645521470545433E-3</v>
      </c>
      <c r="Y149" s="381">
        <v>6.3056775729709762E-3</v>
      </c>
      <c r="Z149" s="381">
        <v>6.6512622281728467E-3</v>
      </c>
      <c r="AA149" s="381">
        <v>6.3565311627578249E-3</v>
      </c>
      <c r="AB149" s="381">
        <v>6.4509778416821061E-3</v>
      </c>
      <c r="AC149" s="382">
        <v>6.4091228532668449E-3</v>
      </c>
      <c r="AD149" s="380">
        <v>4.6726766413366684E-3</v>
      </c>
      <c r="AE149" s="381">
        <v>9.8110465116279071E-3</v>
      </c>
      <c r="AF149" s="381">
        <v>6.6622148770558373E-3</v>
      </c>
      <c r="AG149" s="381">
        <v>1.1307998473365683E-2</v>
      </c>
      <c r="AH149" s="381">
        <v>7.9485247744155163E-3</v>
      </c>
      <c r="AI149" s="381">
        <v>3.3571815473503654E-3</v>
      </c>
      <c r="AJ149" s="382">
        <v>6.2632706833680319E-3</v>
      </c>
    </row>
    <row r="150" spans="2:36" s="4" customFormat="1" hidden="1" outlineLevel="1" x14ac:dyDescent="0.25">
      <c r="B150" s="53" t="s">
        <v>78</v>
      </c>
      <c r="C150" s="377">
        <v>1.2801862089031132E-2</v>
      </c>
      <c r="D150" s="378">
        <v>1.0097610232245036E-2</v>
      </c>
      <c r="E150" s="378">
        <v>7.0313869893038755E-3</v>
      </c>
      <c r="F150" s="378">
        <v>4.1610832921926792E-3</v>
      </c>
      <c r="G150" s="378">
        <v>4.8260430834027989E-3</v>
      </c>
      <c r="H150" s="378">
        <v>5.3507079678229534E-3</v>
      </c>
      <c r="I150" s="378">
        <v>4.2939786052371516E-3</v>
      </c>
      <c r="J150" s="379">
        <v>4.8852264540485777E-3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8.7878004652364953E-3</v>
      </c>
      <c r="D151" s="378">
        <v>1.2217412217412217E-2</v>
      </c>
      <c r="E151" s="378">
        <v>5.6032613409662587E-3</v>
      </c>
      <c r="F151" s="378">
        <v>4.3375812277311682E-3</v>
      </c>
      <c r="G151" s="378">
        <v>5.1050372712898124E-3</v>
      </c>
      <c r="H151" s="378">
        <v>5.2101359988555238E-3</v>
      </c>
      <c r="I151" s="378">
        <v>3.3324499427675688E-3</v>
      </c>
      <c r="J151" s="379">
        <v>4.3650390823266674E-3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1.0740203193033381E-2</v>
      </c>
      <c r="D152" s="378">
        <v>1.5889346136259717E-2</v>
      </c>
      <c r="E152" s="378">
        <v>4.255653266331658E-3</v>
      </c>
      <c r="F152" s="378">
        <v>3.4193674170278497E-3</v>
      </c>
      <c r="G152" s="378">
        <v>7.5013696320957481E-3</v>
      </c>
      <c r="H152" s="378">
        <v>4.6402815934065934E-3</v>
      </c>
      <c r="I152" s="378">
        <v>3.2291416559273615E-3</v>
      </c>
      <c r="J152" s="379">
        <v>3.9813380499223181E-3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1.110014800197336E-2</v>
      </c>
      <c r="D153" s="378">
        <v>8.6309202718739889E-3</v>
      </c>
      <c r="E153" s="378">
        <v>6.481121746194328E-3</v>
      </c>
      <c r="F153" s="378">
        <v>3.1955735388757797E-3</v>
      </c>
      <c r="G153" s="378">
        <v>5.7738639195812911E-3</v>
      </c>
      <c r="H153" s="378">
        <v>4.6376685135901576E-3</v>
      </c>
      <c r="I153" s="378">
        <v>4.575716175481968E-3</v>
      </c>
      <c r="J153" s="379">
        <v>4.6100439489244844E-3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1.0759299108515216E-2</v>
      </c>
      <c r="D154" s="378">
        <v>5.815644082582146E-3</v>
      </c>
      <c r="E154" s="378">
        <v>4.3100258971513136E-3</v>
      </c>
      <c r="F154" s="378">
        <v>3.29810061193674E-3</v>
      </c>
      <c r="G154" s="378">
        <v>8.4788487098400485E-3</v>
      </c>
      <c r="H154" s="378">
        <v>4.3106852038517461E-3</v>
      </c>
      <c r="I154" s="378">
        <v>2.963544344907846E-3</v>
      </c>
      <c r="J154" s="379">
        <v>3.7623080630723679E-3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5.4804530507855317E-3</v>
      </c>
      <c r="D155" s="378">
        <v>2.5673940949935813E-3</v>
      </c>
      <c r="E155" s="378">
        <v>5.7339449541284407E-3</v>
      </c>
      <c r="F155" s="378">
        <v>3.5812580827005338E-3</v>
      </c>
      <c r="G155" s="378">
        <v>5.6030335616050709E-3</v>
      </c>
      <c r="H155" s="378">
        <v>4.2857850666402414E-3</v>
      </c>
      <c r="I155" s="378">
        <v>2.4450703464299946E-3</v>
      </c>
      <c r="J155" s="379">
        <v>3.5068865878022082E-3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1.7326732673267328E-2</v>
      </c>
      <c r="D156" s="378">
        <v>3.9922202886682363E-3</v>
      </c>
      <c r="E156" s="378">
        <v>4.7281323877068557E-3</v>
      </c>
      <c r="F156" s="378">
        <v>3.4347188743935574E-3</v>
      </c>
      <c r="G156" s="378">
        <v>4.4305666905776614E-3</v>
      </c>
      <c r="H156" s="378">
        <v>4.0297382563807349E-3</v>
      </c>
      <c r="I156" s="378">
        <v>3.7108973333638004E-3</v>
      </c>
      <c r="J156" s="379">
        <v>3.8852484819364942E-3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3.3955857385398981E-3</v>
      </c>
      <c r="D157" s="378">
        <v>3.1023784901758012E-3</v>
      </c>
      <c r="E157" s="378">
        <v>2.32886854681295E-3</v>
      </c>
      <c r="F157" s="378">
        <v>1.5715813968877174E-3</v>
      </c>
      <c r="G157" s="378">
        <v>4.0928682675939005E-3</v>
      </c>
      <c r="H157" s="378">
        <v>2.0644584857704659E-3</v>
      </c>
      <c r="I157" s="378">
        <v>1.7294431105395072E-3</v>
      </c>
      <c r="J157" s="379">
        <v>1.9186082064453006E-3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1.1323196376577159E-2</v>
      </c>
      <c r="D158" s="378">
        <v>5.5214084800500052E-3</v>
      </c>
      <c r="E158" s="378">
        <v>5.760032914473797E-3</v>
      </c>
      <c r="F158" s="378">
        <v>4.2364797747561061E-3</v>
      </c>
      <c r="G158" s="378">
        <v>8.0131982088145186E-3</v>
      </c>
      <c r="H158" s="378">
        <v>5.1188358672644005E-3</v>
      </c>
      <c r="I158" s="378">
        <v>3.9524205891039929E-3</v>
      </c>
      <c r="J158" s="379">
        <v>4.6191820275172588E-3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1.9770773638968481E-2</v>
      </c>
      <c r="D159" s="378">
        <v>1.2140689162649527E-2</v>
      </c>
      <c r="E159" s="378">
        <v>6.8275064552410216E-3</v>
      </c>
      <c r="F159" s="378">
        <v>5.9316717047852617E-3</v>
      </c>
      <c r="G159" s="378">
        <v>1.3278700963654298E-2</v>
      </c>
      <c r="H159" s="378">
        <v>7.3366059227251562E-3</v>
      </c>
      <c r="I159" s="378">
        <v>4.9998477203739991E-3</v>
      </c>
      <c r="J159" s="379">
        <v>6.3336093075951018E-3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1.9693654266958426E-2</v>
      </c>
      <c r="D160" s="378">
        <v>1.4834134811313066E-2</v>
      </c>
      <c r="E160" s="378">
        <v>4.8862707709071097E-3</v>
      </c>
      <c r="F160" s="378">
        <v>5.6892114622791546E-3</v>
      </c>
      <c r="G160" s="378">
        <v>1.0068335287695605E-2</v>
      </c>
      <c r="H160" s="378">
        <v>6.6337433326041969E-3</v>
      </c>
      <c r="I160" s="378">
        <v>5.688713997765148E-3</v>
      </c>
      <c r="J160" s="379">
        <v>6.2176141406579226E-3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7.5461151481274451E-3</v>
      </c>
      <c r="D161" s="378">
        <v>8.3024997743885928E-3</v>
      </c>
      <c r="E161" s="378">
        <v>4.5983642718973768E-3</v>
      </c>
      <c r="F161" s="378">
        <v>3.3973535603809293E-3</v>
      </c>
      <c r="G161" s="378">
        <v>7.8336980306345731E-3</v>
      </c>
      <c r="H161" s="378">
        <v>4.4558276612167566E-3</v>
      </c>
      <c r="I161" s="378">
        <v>3.3472891155391865E-3</v>
      </c>
      <c r="J161" s="379">
        <v>3.9510962261536768E-3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1.1625096674400618E-2</v>
      </c>
      <c r="D162" s="381">
        <v>8.7699497546253335E-3</v>
      </c>
      <c r="E162" s="381">
        <v>5.1406293511556669E-3</v>
      </c>
      <c r="F162" s="381">
        <v>3.8221461910244382E-3</v>
      </c>
      <c r="G162" s="381">
        <v>7.1538646420946971E-3</v>
      </c>
      <c r="H162" s="381">
        <v>4.8055780195393402E-3</v>
      </c>
      <c r="I162" s="381">
        <v>3.6864690619349992E-3</v>
      </c>
      <c r="J162" s="382">
        <v>4.3129477561834823E-3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4.4490970950013089E-3</v>
      </c>
      <c r="D163" s="378">
        <v>1.4181254154664303E-2</v>
      </c>
      <c r="E163" s="378">
        <v>7.4610842726784759E-3</v>
      </c>
      <c r="F163" s="378">
        <v>6.4573445096119831E-3</v>
      </c>
      <c r="G163" s="378">
        <v>6.4836344124485782E-3</v>
      </c>
      <c r="H163" s="378">
        <v>7.0156299960501814E-3</v>
      </c>
      <c r="I163" s="378">
        <v>4.8559675084025485E-3</v>
      </c>
      <c r="J163" s="379">
        <v>5.9928857688147158E-3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1.5810276679841896E-2</v>
      </c>
      <c r="D164" s="378">
        <v>8.1370449678800864E-3</v>
      </c>
      <c r="E164" s="378">
        <v>7.4480944254835041E-3</v>
      </c>
      <c r="F164" s="378">
        <v>5.963933524535418E-3</v>
      </c>
      <c r="G164" s="378">
        <v>7.3243713992229018E-3</v>
      </c>
      <c r="H164" s="378">
        <v>6.7474103731162719E-3</v>
      </c>
      <c r="I164" s="378">
        <v>4.0923064638479657E-3</v>
      </c>
      <c r="J164" s="379">
        <v>5.478955612830007E-3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7.5325268203606487E-3</v>
      </c>
      <c r="D165" s="378">
        <v>7.2675885737357422E-3</v>
      </c>
      <c r="E165" s="378">
        <v>5.1463045708225394E-3</v>
      </c>
      <c r="F165" s="378">
        <v>5.7039705239904717E-3</v>
      </c>
      <c r="G165" s="378">
        <v>6.2338160544739615E-3</v>
      </c>
      <c r="H165" s="378">
        <v>5.7155408499939249E-3</v>
      </c>
      <c r="I165" s="378">
        <v>3.6994278970727827E-3</v>
      </c>
      <c r="J165" s="379">
        <v>4.754532581021491E-3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1.3900472616068946E-2</v>
      </c>
      <c r="D166" s="378">
        <v>1.6668925328635318E-2</v>
      </c>
      <c r="E166" s="378">
        <v>6.5672794956891257E-3</v>
      </c>
      <c r="F166" s="378">
        <v>5.992111105522945E-3</v>
      </c>
      <c r="G166" s="378">
        <v>5.9073724007561437E-3</v>
      </c>
      <c r="H166" s="378">
        <v>6.5849462365591398E-3</v>
      </c>
      <c r="I166" s="378">
        <v>5.1389213623256177E-3</v>
      </c>
      <c r="J166" s="379">
        <v>5.9068607296549076E-3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1.1840324763193504E-2</v>
      </c>
      <c r="D167" s="378">
        <v>1.8717698002514317E-2</v>
      </c>
      <c r="E167" s="378">
        <v>5.9464816650148661E-3</v>
      </c>
      <c r="F167" s="378">
        <v>4.8310780016075968E-3</v>
      </c>
      <c r="G167" s="378">
        <v>8.8728065827302464E-3</v>
      </c>
      <c r="H167" s="378">
        <v>6.1117289589704893E-3</v>
      </c>
      <c r="I167" s="378">
        <v>5.7280470216876647E-3</v>
      </c>
      <c r="J167" s="379">
        <v>5.9498524735083751E-3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4.2417815482502655E-3</v>
      </c>
      <c r="D168" s="378">
        <v>4.1145490454246219E-3</v>
      </c>
      <c r="E168" s="378">
        <v>3.3893309755378721E-3</v>
      </c>
      <c r="F168" s="378">
        <v>4.1324648700129946E-3</v>
      </c>
      <c r="G168" s="378">
        <v>4.8939641109298528E-3</v>
      </c>
      <c r="H168" s="378">
        <v>4.0262916847010983E-3</v>
      </c>
      <c r="I168" s="378">
        <v>3.8560583706644491E-3</v>
      </c>
      <c r="J168" s="379">
        <v>3.9533078404876227E-3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8.832188420019628E-3</v>
      </c>
      <c r="D169" s="378">
        <v>1.064935064935065E-2</v>
      </c>
      <c r="E169" s="378">
        <v>5.2578147491552643E-3</v>
      </c>
      <c r="F169" s="378">
        <v>4.5899201251330176E-3</v>
      </c>
      <c r="G169" s="378">
        <v>5.3001919034999546E-3</v>
      </c>
      <c r="H169" s="378">
        <v>5.0582404549274649E-3</v>
      </c>
      <c r="I169" s="378">
        <v>3.9024811716083696E-3</v>
      </c>
      <c r="J169" s="379">
        <v>4.5381596369472293E-3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3.687315634218289E-4</v>
      </c>
      <c r="D170" s="378">
        <v>2.0818875780707841E-3</v>
      </c>
      <c r="E170" s="378">
        <v>2.9739179359402003E-3</v>
      </c>
      <c r="F170" s="378">
        <v>3.9347505930231253E-3</v>
      </c>
      <c r="G170" s="378">
        <v>3.7361354349095153E-3</v>
      </c>
      <c r="H170" s="378">
        <v>3.5882469296890994E-3</v>
      </c>
      <c r="I170" s="378">
        <v>1.491973733894512E-3</v>
      </c>
      <c r="J170" s="379">
        <v>2.6873794092910504E-3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1.2002341920374707E-2</v>
      </c>
      <c r="D171" s="378">
        <v>1.8442310623380583E-2</v>
      </c>
      <c r="E171" s="378">
        <v>4.6102916962753697E-3</v>
      </c>
      <c r="F171" s="378">
        <v>4.656514746751543E-3</v>
      </c>
      <c r="G171" s="378">
        <v>6.059458435902291E-3</v>
      </c>
      <c r="H171" s="378">
        <v>5.2567952924724212E-3</v>
      </c>
      <c r="I171" s="378">
        <v>5.0605649408044621E-3</v>
      </c>
      <c r="J171" s="379">
        <v>5.1775984082841576E-3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8.9153046062407128E-3</v>
      </c>
      <c r="D172" s="378">
        <v>8.5136217948717941E-3</v>
      </c>
      <c r="E172" s="378">
        <v>5.7719394941515099E-3</v>
      </c>
      <c r="F172" s="378">
        <v>4.7147694712164623E-3</v>
      </c>
      <c r="G172" s="378">
        <v>9.0165905265688871E-3</v>
      </c>
      <c r="H172" s="378">
        <v>5.6031013418669489E-3</v>
      </c>
      <c r="I172" s="378">
        <v>4.7252979758798221E-3</v>
      </c>
      <c r="J172" s="379">
        <v>5.2057616672058294E-3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1.380281690140845E-2</v>
      </c>
      <c r="D173" s="378">
        <v>1.1194351158184793E-2</v>
      </c>
      <c r="E173" s="378">
        <v>6.4312736443883989E-3</v>
      </c>
      <c r="F173" s="378">
        <v>6.8393308802092772E-3</v>
      </c>
      <c r="G173" s="378">
        <v>1.0873769716766235E-2</v>
      </c>
      <c r="H173" s="378">
        <v>7.5027280589351287E-3</v>
      </c>
      <c r="I173" s="378">
        <v>4.4419610100804863E-3</v>
      </c>
      <c r="J173" s="379">
        <v>6.140286965457117E-3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6.0539350577875619E-3</v>
      </c>
      <c r="D174" s="378">
        <v>6.9496619083395947E-3</v>
      </c>
      <c r="E174" s="378">
        <v>3.9072212552836291E-3</v>
      </c>
      <c r="F174" s="378">
        <v>3.9348657493198753E-3</v>
      </c>
      <c r="G174" s="378">
        <v>5.0459468329504429E-3</v>
      </c>
      <c r="H174" s="378">
        <v>4.2294356093227946E-3</v>
      </c>
      <c r="I174" s="378">
        <v>3.6816151601993131E-3</v>
      </c>
      <c r="J174" s="379">
        <v>3.9740614860245905E-3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9.1698489528859485E-3</v>
      </c>
      <c r="D175" s="381">
        <v>1.0380319304469872E-2</v>
      </c>
      <c r="E175" s="381">
        <v>5.3654153554301975E-3</v>
      </c>
      <c r="F175" s="381">
        <v>5.0885167071140066E-3</v>
      </c>
      <c r="G175" s="381">
        <v>6.6416359320256805E-3</v>
      </c>
      <c r="H175" s="381">
        <v>5.5689735556233907E-3</v>
      </c>
      <c r="I175" s="381">
        <v>4.1622760567472765E-3</v>
      </c>
      <c r="J175" s="382">
        <v>4.9358280550329476E-3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1.0678210678210679E-2</v>
      </c>
      <c r="D176" s="378">
        <v>6.4720048163756771E-3</v>
      </c>
      <c r="E176" s="378">
        <v>4.761364924611722E-3</v>
      </c>
      <c r="F176" s="378">
        <v>6.0635395582152602E-3</v>
      </c>
      <c r="G176" s="378">
        <v>9.8534874122988038E-3</v>
      </c>
      <c r="H176" s="378">
        <v>6.182127937403404E-3</v>
      </c>
      <c r="I176" s="378">
        <v>5.2140596368482426E-3</v>
      </c>
      <c r="J176" s="379">
        <v>5.718630612619271E-3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5.3577056413488811E-3</v>
      </c>
      <c r="D177" s="378">
        <v>7.7900287631831253E-3</v>
      </c>
      <c r="E177" s="378">
        <v>7.8300187479322138E-3</v>
      </c>
      <c r="F177" s="378">
        <v>6.357871893119935E-3</v>
      </c>
      <c r="G177" s="378">
        <v>8.2268679829655446E-3</v>
      </c>
      <c r="H177" s="378">
        <v>6.9811440667608563E-3</v>
      </c>
      <c r="I177" s="378">
        <v>5.1153325804756417E-3</v>
      </c>
      <c r="J177" s="379">
        <v>6.1107126556692965E-3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8.5444902769593392E-3</v>
      </c>
      <c r="D178" s="378">
        <v>1.2776243093922652E-2</v>
      </c>
      <c r="E178" s="378">
        <v>5.943486509628784E-3</v>
      </c>
      <c r="F178" s="378">
        <v>8.0458407429361781E-3</v>
      </c>
      <c r="G178" s="378">
        <v>9.60461710741666E-3</v>
      </c>
      <c r="H178" s="378">
        <v>7.8369905956112845E-3</v>
      </c>
      <c r="I178" s="378">
        <v>6.4743192645261025E-3</v>
      </c>
      <c r="J178" s="379">
        <v>7.2214146146969164E-3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3.939592908732764E-3</v>
      </c>
      <c r="D179" s="378">
        <v>8.9383938393839384E-3</v>
      </c>
      <c r="E179" s="378">
        <v>6.3951200314836679E-3</v>
      </c>
      <c r="F179" s="378">
        <v>6.3518782280921346E-3</v>
      </c>
      <c r="G179" s="378">
        <v>8.5728485049283518E-3</v>
      </c>
      <c r="H179" s="378">
        <v>6.640734959183151E-3</v>
      </c>
      <c r="I179" s="378">
        <v>5.1379986919555263E-3</v>
      </c>
      <c r="J179" s="379">
        <v>5.9658777171295177E-3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8.6825217063042654E-3</v>
      </c>
      <c r="D180" s="378">
        <v>1.3214505224339274E-2</v>
      </c>
      <c r="E180" s="378">
        <v>3.83220702159222E-3</v>
      </c>
      <c r="F180" s="378">
        <v>7.3533069155903375E-3</v>
      </c>
      <c r="G180" s="378">
        <v>6.845196799407983E-3</v>
      </c>
      <c r="H180" s="378">
        <v>6.6519955986796041E-3</v>
      </c>
      <c r="I180" s="378">
        <v>4.7903387373875866E-3</v>
      </c>
      <c r="J180" s="379">
        <v>5.7734006280487967E-3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2.16998191681736E-3</v>
      </c>
      <c r="D181" s="378">
        <v>3.8314176245210726E-3</v>
      </c>
      <c r="E181" s="378">
        <v>4.2876932210470769E-3</v>
      </c>
      <c r="F181" s="378">
        <v>4.6855384833000332E-3</v>
      </c>
      <c r="G181" s="378">
        <v>6.7581266472933705E-3</v>
      </c>
      <c r="H181" s="378">
        <v>4.6870117696073323E-3</v>
      </c>
      <c r="I181" s="378">
        <v>5.0173426955689897E-3</v>
      </c>
      <c r="J181" s="379">
        <v>4.8380474045333632E-3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4.9439683586025053E-3</v>
      </c>
      <c r="D182" s="378">
        <v>7.2804489610192626E-3</v>
      </c>
      <c r="E182" s="378">
        <v>4.6953752195826697E-3</v>
      </c>
      <c r="F182" s="378">
        <v>5.2861125679741633E-3</v>
      </c>
      <c r="G182" s="378">
        <v>6.2745098039215684E-3</v>
      </c>
      <c r="H182" s="378">
        <v>5.2703883042324231E-3</v>
      </c>
      <c r="I182" s="378">
        <v>5.5599454062208176E-3</v>
      </c>
      <c r="J182" s="379">
        <v>5.4063657482891457E-3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4.859086491739553E-3</v>
      </c>
      <c r="D183" s="378">
        <v>2.2579734688117415E-3</v>
      </c>
      <c r="E183" s="378">
        <v>2.7826757769451181E-3</v>
      </c>
      <c r="F183" s="378">
        <v>3.4120830011836606E-3</v>
      </c>
      <c r="G183" s="378">
        <v>6.8198133524766695E-3</v>
      </c>
      <c r="H183" s="378">
        <v>3.5101850791269614E-3</v>
      </c>
      <c r="I183" s="378">
        <v>3.4808214738678328E-3</v>
      </c>
      <c r="J183" s="379">
        <v>3.4960870717773568E-3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7.630939993062782E-3</v>
      </c>
      <c r="D184" s="378">
        <v>8.2774368488654198E-3</v>
      </c>
      <c r="E184" s="378">
        <v>3.5663082437275987E-3</v>
      </c>
      <c r="F184" s="378">
        <v>5.0864006902972365E-3</v>
      </c>
      <c r="G184" s="378">
        <v>5.1904857891554119E-3</v>
      </c>
      <c r="H184" s="378">
        <v>4.8426150121065378E-3</v>
      </c>
      <c r="I184" s="378">
        <v>6.1652347181453942E-3</v>
      </c>
      <c r="J184" s="379">
        <v>5.4532908941171236E-3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5.5158987670343934E-3</v>
      </c>
      <c r="D185" s="378">
        <v>1.2006436440153484E-2</v>
      </c>
      <c r="E185" s="378">
        <v>6.6006022830730447E-3</v>
      </c>
      <c r="F185" s="378">
        <v>7.0638420938471547E-3</v>
      </c>
      <c r="G185" s="378">
        <v>8.2752247332605229E-3</v>
      </c>
      <c r="H185" s="378">
        <v>7.2267820636911714E-3</v>
      </c>
      <c r="I185" s="378">
        <v>8.2890852761352933E-3</v>
      </c>
      <c r="J185" s="379">
        <v>7.7442763809587407E-3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1.1538461538461539E-2</v>
      </c>
      <c r="D186" s="378">
        <v>1.4061779621945597E-2</v>
      </c>
      <c r="E186" s="378">
        <v>6.8178393852644263E-3</v>
      </c>
      <c r="F186" s="378">
        <v>9.0460526315789477E-3</v>
      </c>
      <c r="G186" s="378">
        <v>1.2347465393334298E-2</v>
      </c>
      <c r="H186" s="378">
        <v>9.0530855646757738E-3</v>
      </c>
      <c r="I186" s="378">
        <v>6.2706770168875822E-3</v>
      </c>
      <c r="J186" s="379">
        <v>7.7284366836951343E-3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1.2195121951219513E-2</v>
      </c>
      <c r="D187" s="378">
        <v>1.1164074259909684E-2</v>
      </c>
      <c r="E187" s="378">
        <v>5.7732647719467602E-3</v>
      </c>
      <c r="F187" s="378">
        <v>5.1685903368314445E-3</v>
      </c>
      <c r="G187" s="378">
        <v>6.8020092088740061E-3</v>
      </c>
      <c r="H187" s="378">
        <v>5.8380556604961595E-3</v>
      </c>
      <c r="I187" s="378">
        <v>4.2298445518859163E-3</v>
      </c>
      <c r="J187" s="379">
        <v>5.0549427830096031E-3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7.2416421648698681E-3</v>
      </c>
      <c r="D188" s="381">
        <v>9.2446119843380119E-3</v>
      </c>
      <c r="E188" s="381">
        <v>5.2423009258436553E-3</v>
      </c>
      <c r="F188" s="381">
        <v>6.0843652017825711E-3</v>
      </c>
      <c r="G188" s="381">
        <v>8.0195829816849529E-3</v>
      </c>
      <c r="H188" s="381">
        <v>6.1766020405018031E-3</v>
      </c>
      <c r="I188" s="381">
        <v>5.4708600807013745E-3</v>
      </c>
      <c r="J188" s="382">
        <v>5.8448310464489306E-3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3.7636432066240118E-3</v>
      </c>
      <c r="D189" s="378">
        <v>6.625727213962508E-3</v>
      </c>
      <c r="E189" s="378">
        <v>2.8368291342352088E-3</v>
      </c>
      <c r="F189" s="378">
        <v>6.7655525201224765E-3</v>
      </c>
      <c r="G189" s="378">
        <v>4.6535978128090282E-3</v>
      </c>
      <c r="H189" s="378">
        <v>5.3728350711939807E-3</v>
      </c>
      <c r="I189" s="378">
        <v>5.9813502842261486E-3</v>
      </c>
      <c r="J189" s="379">
        <v>5.6664342807114252E-3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5.6959772160911359E-3</v>
      </c>
      <c r="D190" s="378">
        <v>6.7246835443037977E-3</v>
      </c>
      <c r="E190" s="378">
        <v>4.4251611899535012E-3</v>
      </c>
      <c r="F190" s="378">
        <v>8.2284646271056239E-3</v>
      </c>
      <c r="G190" s="378">
        <v>9.1444187513138528E-3</v>
      </c>
      <c r="H190" s="378">
        <v>7.1929980659451815E-3</v>
      </c>
      <c r="I190" s="378">
        <v>5.0850762234482616E-3</v>
      </c>
      <c r="J190" s="379">
        <v>6.2011544412266433E-3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7.1362085013962151E-3</v>
      </c>
      <c r="D191" s="378">
        <v>7.9635949943117172E-3</v>
      </c>
      <c r="E191" s="378">
        <v>4.5666809068544405E-3</v>
      </c>
      <c r="F191" s="378">
        <v>5.9399360314581224E-3</v>
      </c>
      <c r="G191" s="378">
        <v>7.8185328185328192E-3</v>
      </c>
      <c r="H191" s="378">
        <v>5.7911090652023808E-3</v>
      </c>
      <c r="I191" s="378">
        <v>4.3365503167382335E-3</v>
      </c>
      <c r="J191" s="379">
        <v>5.0761315238425624E-3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5.279034690799397E-3</v>
      </c>
      <c r="D192" s="378">
        <v>9.5108695652173919E-3</v>
      </c>
      <c r="E192" s="378">
        <v>5.6171246394413239E-3</v>
      </c>
      <c r="F192" s="378">
        <v>5.1396594375195141E-3</v>
      </c>
      <c r="G192" s="378">
        <v>6.9085598741855762E-3</v>
      </c>
      <c r="H192" s="378">
        <v>5.5454496423160467E-3</v>
      </c>
      <c r="I192" s="378">
        <v>5.9349929904089034E-3</v>
      </c>
      <c r="J192" s="379">
        <v>5.7178466786198456E-3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4.9057182278092904E-3</v>
      </c>
      <c r="E193" s="378">
        <v>6.0444254592054679E-3</v>
      </c>
      <c r="F193" s="378">
        <v>1.3169386149229984E-2</v>
      </c>
      <c r="G193" s="378">
        <v>1.0465375194834113E-2</v>
      </c>
      <c r="H193" s="378">
        <v>1.0769330677980778E-2</v>
      </c>
      <c r="I193" s="378">
        <v>5.2436573725194672E-3</v>
      </c>
      <c r="J193" s="379">
        <v>8.2116363974606421E-3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8.0437580437580432E-4</v>
      </c>
      <c r="E194" s="378">
        <v>6.14297134682543E-3</v>
      </c>
      <c r="F194" s="378">
        <v>1.2724524275297884E-2</v>
      </c>
      <c r="G194" s="378">
        <v>1.1723954169997336E-2</v>
      </c>
      <c r="H194" s="378">
        <v>1.0340514246004169E-2</v>
      </c>
      <c r="I194" s="378">
        <v>4.4707852863492877E-3</v>
      </c>
      <c r="J194" s="379">
        <v>7.6214917712358809E-3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8.1599347205222358E-4</v>
      </c>
      <c r="D195" s="378">
        <v>7.1056371387967785E-3</v>
      </c>
      <c r="E195" s="378">
        <v>4.8405158400462375E-3</v>
      </c>
      <c r="F195" s="378">
        <v>6.9706327243323875E-3</v>
      </c>
      <c r="G195" s="378">
        <v>7.5907590759075909E-3</v>
      </c>
      <c r="H195" s="378">
        <v>6.4194937129364018E-3</v>
      </c>
      <c r="I195" s="378">
        <v>5.0168383518225043E-3</v>
      </c>
      <c r="J195" s="379">
        <v>5.7525801840919849E-3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3.1535793125197099E-4</v>
      </c>
      <c r="D196" s="378">
        <v>4.5369211514392988E-3</v>
      </c>
      <c r="E196" s="378">
        <v>7.2318550143765795E-3</v>
      </c>
      <c r="F196" s="378">
        <v>4.6394384173580093E-3</v>
      </c>
      <c r="G196" s="378">
        <v>4.1015357972929867E-3</v>
      </c>
      <c r="H196" s="378">
        <v>5.2320786717911212E-3</v>
      </c>
      <c r="I196" s="378">
        <v>3.9813051756967281E-3</v>
      </c>
      <c r="J196" s="379">
        <v>4.6247563547874536E-3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1.8615040953090098E-3</v>
      </c>
      <c r="D197" s="378">
        <v>7.0910290237467021E-3</v>
      </c>
      <c r="E197" s="378">
        <v>7.7614457369540634E-3</v>
      </c>
      <c r="F197" s="378">
        <v>8.2904816874803233E-3</v>
      </c>
      <c r="G197" s="378">
        <v>9.0170820498459807E-3</v>
      </c>
      <c r="H197" s="378">
        <v>8.1058663851606098E-3</v>
      </c>
      <c r="I197" s="378">
        <v>4.2806275300280756E-3</v>
      </c>
      <c r="J197" s="379">
        <v>6.3471776318636975E-3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3.3783783783783786E-3</v>
      </c>
      <c r="D198" s="378">
        <v>1.3085690164626424E-2</v>
      </c>
      <c r="E198" s="378">
        <v>1.0047821181021977E-2</v>
      </c>
      <c r="F198" s="378">
        <v>9.6963223180905247E-3</v>
      </c>
      <c r="G198" s="378">
        <v>1.2061353602475991E-2</v>
      </c>
      <c r="H198" s="378">
        <v>1.0044925908481576E-2</v>
      </c>
      <c r="I198" s="378">
        <v>6.3213564838236905E-3</v>
      </c>
      <c r="J198" s="379">
        <v>8.3143654296927074E-3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7.4123989218328841E-3</v>
      </c>
      <c r="D199" s="378">
        <v>1.0627356873500171E-2</v>
      </c>
      <c r="E199" s="378">
        <v>6.960024024448409E-3</v>
      </c>
      <c r="F199" s="378">
        <v>7.6001305543898917E-3</v>
      </c>
      <c r="G199" s="378">
        <v>1.1939571150097465E-2</v>
      </c>
      <c r="H199" s="378">
        <v>7.9621201673332406E-3</v>
      </c>
      <c r="I199" s="378">
        <v>5.1354957015334376E-3</v>
      </c>
      <c r="J199" s="379">
        <v>6.6291122236554123E-3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1.1409642988590356E-2</v>
      </c>
      <c r="D200" s="378">
        <v>7.2252503485866395E-3</v>
      </c>
      <c r="E200" s="378">
        <v>6.4138841727975852E-3</v>
      </c>
      <c r="F200" s="378">
        <v>5.115877184727652E-3</v>
      </c>
      <c r="G200" s="378">
        <v>8.9353324246554591E-3</v>
      </c>
      <c r="H200" s="378">
        <v>6.0055112921583893E-3</v>
      </c>
      <c r="I200" s="378">
        <v>5.6588225476697125E-3</v>
      </c>
      <c r="J200" s="379">
        <v>5.8359605358472852E-3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4.3911450289209897E-3</v>
      </c>
      <c r="D201" s="381">
        <v>7.3322190637695661E-3</v>
      </c>
      <c r="E201" s="381">
        <v>6.0547265016109176E-3</v>
      </c>
      <c r="F201" s="381">
        <v>7.7215853555916598E-3</v>
      </c>
      <c r="G201" s="381">
        <v>8.6054548894210579E-3</v>
      </c>
      <c r="H201" s="381">
        <v>7.3020320319102296E-3</v>
      </c>
      <c r="I201" s="381">
        <v>5.0769538101905314E-3</v>
      </c>
      <c r="J201" s="382">
        <v>6.2505240341468411E-3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6.4783622700181395E-3</v>
      </c>
      <c r="D202" s="378">
        <v>6.834686031610423E-3</v>
      </c>
      <c r="E202" s="378">
        <v>4.9451317536870062E-3</v>
      </c>
      <c r="F202" s="378">
        <v>6.9076781856450102E-3</v>
      </c>
      <c r="G202" s="378">
        <v>7.9990304205550845E-3</v>
      </c>
      <c r="H202" s="378">
        <v>6.406426170224926E-3</v>
      </c>
      <c r="I202" s="378">
        <v>6.709656354583299E-3</v>
      </c>
      <c r="J202" s="379">
        <v>6.5545360791860255E-3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3.4938857000249564E-3</v>
      </c>
      <c r="D203" s="378">
        <v>6.5565502458706341E-3</v>
      </c>
      <c r="E203" s="378">
        <v>6.5841094394978334E-3</v>
      </c>
      <c r="F203" s="378">
        <v>6.6212169045810967E-3</v>
      </c>
      <c r="G203" s="378">
        <v>9.078350108545491E-3</v>
      </c>
      <c r="H203" s="378">
        <v>6.7874499473636139E-3</v>
      </c>
      <c r="I203" s="378">
        <v>3.7821482602118004E-3</v>
      </c>
      <c r="J203" s="379">
        <v>5.3514190547667038E-3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2.5287356321839079E-3</v>
      </c>
      <c r="D204" s="378">
        <v>6.1649659863945577E-3</v>
      </c>
      <c r="E204" s="378">
        <v>3.5813588007736945E-3</v>
      </c>
      <c r="F204" s="378">
        <v>8.5794697978452978E-3</v>
      </c>
      <c r="G204" s="378">
        <v>6.6221739355372755E-3</v>
      </c>
      <c r="H204" s="378">
        <v>6.7750033486145373E-3</v>
      </c>
      <c r="I204" s="378">
        <v>6.4850606291558472E-3</v>
      </c>
      <c r="J204" s="379">
        <v>6.6339960670990196E-3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3.6374658987571992E-3</v>
      </c>
      <c r="D205" s="378">
        <v>3.6961509049197043E-3</v>
      </c>
      <c r="E205" s="378">
        <v>3.8549855019023517E-3</v>
      </c>
      <c r="F205" s="378">
        <v>8.3533710145832687E-3</v>
      </c>
      <c r="G205" s="378">
        <v>6.1479009309678553E-3</v>
      </c>
      <c r="H205" s="378">
        <v>6.6950953564929921E-3</v>
      </c>
      <c r="I205" s="378">
        <v>6.6389148065743196E-3</v>
      </c>
      <c r="J205" s="379">
        <v>6.6684345357275795E-3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3.2520325203252032E-3</v>
      </c>
      <c r="D206" s="378">
        <v>3.7215713301171605E-3</v>
      </c>
      <c r="E206" s="378">
        <v>4.9499402271368795E-3</v>
      </c>
      <c r="F206" s="378">
        <v>8.7974911886326418E-3</v>
      </c>
      <c r="G206" s="378">
        <v>1.7772135829895272E-2</v>
      </c>
      <c r="H206" s="378">
        <v>8.166418069465161E-3</v>
      </c>
      <c r="I206" s="378">
        <v>8.4464051802970765E-3</v>
      </c>
      <c r="J206" s="379">
        <v>8.2960487922097235E-3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2.152080344332855E-3</v>
      </c>
      <c r="D207" s="378">
        <v>1.8890837943597355E-3</v>
      </c>
      <c r="E207" s="378">
        <v>5.0120826993645395E-3</v>
      </c>
      <c r="F207" s="378">
        <v>7.0895857669152663E-3</v>
      </c>
      <c r="G207" s="378">
        <v>8.3490634528822424E-3</v>
      </c>
      <c r="H207" s="378">
        <v>6.299443305010255E-3</v>
      </c>
      <c r="I207" s="378">
        <v>7.3615230319167748E-3</v>
      </c>
      <c r="J207" s="379">
        <v>6.8397554035609914E-3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4.2536736272235113E-3</v>
      </c>
      <c r="D208" s="378">
        <v>2.2451728783116302E-3</v>
      </c>
      <c r="E208" s="378">
        <v>1.2001291923776497E-2</v>
      </c>
      <c r="F208" s="378">
        <v>7.8761648535891141E-3</v>
      </c>
      <c r="G208" s="378">
        <v>9.2690462639238962E-3</v>
      </c>
      <c r="H208" s="378">
        <v>8.8962171904058904E-3</v>
      </c>
      <c r="I208" s="378">
        <v>6.9982089891686486E-3</v>
      </c>
      <c r="J208" s="379">
        <v>7.9417273078187765E-3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6.3918184723553851E-4</v>
      </c>
      <c r="D209" s="378">
        <v>9.1088507666616057E-4</v>
      </c>
      <c r="E209" s="378">
        <v>8.0197409006785934E-3</v>
      </c>
      <c r="F209" s="378">
        <v>6.4390766859861301E-3</v>
      </c>
      <c r="G209" s="378">
        <v>5.1114897399807393E-3</v>
      </c>
      <c r="H209" s="378">
        <v>6.5753952143177037E-3</v>
      </c>
      <c r="I209" s="378">
        <v>4.9805473571236918E-3</v>
      </c>
      <c r="J209" s="379">
        <v>5.7786276649443189E-3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7.3529411764705881E-4</v>
      </c>
      <c r="D210" s="378">
        <v>3.8959231946570196E-3</v>
      </c>
      <c r="E210" s="378">
        <v>5.6134435696479495E-3</v>
      </c>
      <c r="F210" s="378">
        <v>8.7587234376225193E-3</v>
      </c>
      <c r="G210" s="378">
        <v>1.2117756076698268E-2</v>
      </c>
      <c r="H210" s="378">
        <v>7.8658463023283873E-3</v>
      </c>
      <c r="I210" s="378">
        <v>6.8171513699073778E-3</v>
      </c>
      <c r="J210" s="379">
        <v>7.3708320912729657E-3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1.9993335554815061E-3</v>
      </c>
      <c r="D211" s="378">
        <v>7.3447030997136811E-3</v>
      </c>
      <c r="E211" s="378">
        <v>6.1364054374905951E-3</v>
      </c>
      <c r="F211" s="378">
        <v>1.0171777399204997E-2</v>
      </c>
      <c r="G211" s="378">
        <v>1.4073750818241327E-2</v>
      </c>
      <c r="H211" s="378">
        <v>9.2283082594010954E-3</v>
      </c>
      <c r="I211" s="378">
        <v>6.5969380626359807E-3</v>
      </c>
      <c r="J211" s="379">
        <v>8.0032710030688882E-3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4.6641791044776115E-3</v>
      </c>
      <c r="D212" s="378">
        <v>1.0345730749083289E-2</v>
      </c>
      <c r="E212" s="378">
        <v>7.2803616477320823E-3</v>
      </c>
      <c r="F212" s="378">
        <v>1.0513485885035779E-2</v>
      </c>
      <c r="G212" s="378">
        <v>9.8715136320902536E-3</v>
      </c>
      <c r="H212" s="378">
        <v>9.4806017638543964E-3</v>
      </c>
      <c r="I212" s="378">
        <v>5.4429785576606176E-3</v>
      </c>
      <c r="J212" s="379">
        <v>7.5392147211571017E-3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6.8238213399503724E-3</v>
      </c>
      <c r="D213" s="378">
        <v>7.0739549839228298E-3</v>
      </c>
      <c r="E213" s="378">
        <v>3.810145874156325E-3</v>
      </c>
      <c r="F213" s="378">
        <v>5.1658485112630178E-3</v>
      </c>
      <c r="G213" s="378">
        <v>9.2096668843892875E-3</v>
      </c>
      <c r="H213" s="378">
        <v>5.2045585841079779E-3</v>
      </c>
      <c r="I213" s="378">
        <v>4.9879929079605896E-3</v>
      </c>
      <c r="J213" s="379">
        <v>5.0998540573679325E-3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3.4646150710755594E-3</v>
      </c>
      <c r="D214" s="381">
        <v>5.1777510933868004E-3</v>
      </c>
      <c r="E214" s="381">
        <v>6.0045855773819727E-3</v>
      </c>
      <c r="F214" s="381">
        <v>7.9946083812229615E-3</v>
      </c>
      <c r="G214" s="381">
        <v>9.6507305884641764E-3</v>
      </c>
      <c r="H214" s="381">
        <v>7.3928969100494476E-3</v>
      </c>
      <c r="I214" s="381">
        <v>6.2333522877148087E-3</v>
      </c>
      <c r="J214" s="382">
        <v>6.8317076974179916E-3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7.7310924369747899E-3</v>
      </c>
      <c r="D215" s="378">
        <v>3.8474595450944892E-3</v>
      </c>
      <c r="E215" s="378">
        <v>6.0703159768580326E-3</v>
      </c>
      <c r="F215" s="378">
        <v>9.4685864442851861E-3</v>
      </c>
      <c r="G215" s="378">
        <v>2.4497327564265717E-2</v>
      </c>
      <c r="H215" s="378">
        <v>9.4142675927348027E-3</v>
      </c>
      <c r="I215" s="378">
        <v>8.4820076210519596E-3</v>
      </c>
      <c r="J215" s="379">
        <v>8.9323002527750307E-3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1.8952446588559616E-2</v>
      </c>
      <c r="D216" s="378">
        <v>3.815469996531391E-3</v>
      </c>
      <c r="E216" s="378">
        <v>4.5533727729005326E-3</v>
      </c>
      <c r="F216" s="378">
        <v>1.0407371660626811E-2</v>
      </c>
      <c r="G216" s="378">
        <v>1.5065102765522436E-2</v>
      </c>
      <c r="H216" s="378">
        <v>8.9672732416566474E-3</v>
      </c>
      <c r="I216" s="378">
        <v>8.9375629405840894E-3</v>
      </c>
      <c r="J216" s="379">
        <v>8.9526966170695686E-3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7.9298831385642733E-3</v>
      </c>
      <c r="D217" s="378">
        <v>8.0349877949552478E-3</v>
      </c>
      <c r="E217" s="378">
        <v>7.1445501642230722E-3</v>
      </c>
      <c r="F217" s="378">
        <v>7.0728058510638294E-3</v>
      </c>
      <c r="G217" s="378">
        <v>1.5167017755040625E-2</v>
      </c>
      <c r="H217" s="378">
        <v>7.7689700729507722E-3</v>
      </c>
      <c r="I217" s="378">
        <v>8.6316493810639008E-3</v>
      </c>
      <c r="J217" s="379">
        <v>8.2006418933462163E-3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2.7175671303785183E-2</v>
      </c>
      <c r="D218" s="378">
        <v>4.1234933389722988E-3</v>
      </c>
      <c r="E218" s="378">
        <v>7.7244118340008749E-3</v>
      </c>
      <c r="F218" s="378">
        <v>1.0789265161398763E-2</v>
      </c>
      <c r="G218" s="378">
        <v>1.9698197285801095E-2</v>
      </c>
      <c r="H218" s="378">
        <v>1.0703505063279455E-2</v>
      </c>
      <c r="I218" s="378">
        <v>9.0517116926364018E-3</v>
      </c>
      <c r="J218" s="379">
        <v>9.894832070564288E-3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1.0555300596603947E-2</v>
      </c>
      <c r="D219" s="378">
        <v>7.1328493185581453E-3</v>
      </c>
      <c r="E219" s="378">
        <v>7.5419609098365571E-3</v>
      </c>
      <c r="F219" s="378">
        <v>9.4825036964021683E-3</v>
      </c>
      <c r="G219" s="378">
        <v>1.3657158234660925E-2</v>
      </c>
      <c r="H219" s="378">
        <v>9.1929382808468157E-3</v>
      </c>
      <c r="I219" s="378">
        <v>8.2944731461594527E-3</v>
      </c>
      <c r="J219" s="379">
        <v>8.7725651378804618E-3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1.0209042294603793E-2</v>
      </c>
      <c r="D220" s="378">
        <v>3.766478342749529E-3</v>
      </c>
      <c r="E220" s="378">
        <v>6.0720140870726821E-3</v>
      </c>
      <c r="F220" s="378">
        <v>7.5560825974891463E-3</v>
      </c>
      <c r="G220" s="378">
        <v>1.3116665452160607E-2</v>
      </c>
      <c r="H220" s="378">
        <v>7.4431174065888762E-3</v>
      </c>
      <c r="I220" s="378">
        <v>7.729643264089754E-3</v>
      </c>
      <c r="J220" s="379">
        <v>7.589543171650775E-3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1.1071744906997343E-2</v>
      </c>
      <c r="D221" s="378">
        <v>3.4190198809674558E-3</v>
      </c>
      <c r="E221" s="378">
        <v>8.9459698848538532E-3</v>
      </c>
      <c r="F221" s="378">
        <v>9.5361729574382961E-3</v>
      </c>
      <c r="G221" s="378">
        <v>1.3113911031113397E-2</v>
      </c>
      <c r="H221" s="378">
        <v>9.35477925610078E-3</v>
      </c>
      <c r="I221" s="378">
        <v>1.1557190008557108E-2</v>
      </c>
      <c r="J221" s="379">
        <v>1.0443712995585283E-2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5.0146259924780607E-3</v>
      </c>
      <c r="D222" s="378">
        <v>1.1233430689732644E-4</v>
      </c>
      <c r="E222" s="378">
        <v>5.1491595242841009E-3</v>
      </c>
      <c r="F222" s="378">
        <v>6.5004136626876253E-3</v>
      </c>
      <c r="G222" s="378">
        <v>9.8087297694948502E-3</v>
      </c>
      <c r="H222" s="378">
        <v>6.0380906306906606E-3</v>
      </c>
      <c r="I222" s="378">
        <v>6.8958750893520398E-3</v>
      </c>
      <c r="J222" s="379">
        <v>6.4619646773635001E-3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1.9305019305019305E-3</v>
      </c>
      <c r="D223" s="378">
        <v>4.1719782130026657E-3</v>
      </c>
      <c r="E223" s="378">
        <v>5.6697247706422021E-3</v>
      </c>
      <c r="F223" s="378">
        <v>7.8899963027933579E-3</v>
      </c>
      <c r="G223" s="378">
        <v>1.0641608065218744E-2</v>
      </c>
      <c r="H223" s="378">
        <v>7.3083069009035814E-3</v>
      </c>
      <c r="I223" s="378">
        <v>8.5880704426835406E-3</v>
      </c>
      <c r="J223" s="379">
        <v>7.9426541339554513E-3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6.4175160437901094E-3</v>
      </c>
      <c r="D224" s="378">
        <v>8.3228822255159048E-3</v>
      </c>
      <c r="E224" s="378">
        <v>8.7153170392276248E-3</v>
      </c>
      <c r="F224" s="378">
        <v>1.2583847803359255E-2</v>
      </c>
      <c r="G224" s="378">
        <v>2.5207740784116892E-2</v>
      </c>
      <c r="H224" s="378">
        <v>1.235559512936198E-2</v>
      </c>
      <c r="I224" s="378">
        <v>1.1709590063489983E-2</v>
      </c>
      <c r="J224" s="379">
        <v>1.2047787474530006E-2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3.8639876352395673E-3</v>
      </c>
      <c r="D225" s="378">
        <v>2.7704028627496247E-3</v>
      </c>
      <c r="E225" s="378">
        <v>4.8877032957576798E-3</v>
      </c>
      <c r="F225" s="378">
        <v>9.503857748709826E-3</v>
      </c>
      <c r="G225" s="378">
        <v>1.5749336870026526E-2</v>
      </c>
      <c r="H225" s="378">
        <v>8.3903591405616994E-3</v>
      </c>
      <c r="I225" s="378">
        <v>7.5170730908435826E-3</v>
      </c>
      <c r="J225" s="379">
        <v>7.9781271501129982E-3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3.5612535612535613E-3</v>
      </c>
      <c r="D226" s="378">
        <v>4.1181315448876338E-3</v>
      </c>
      <c r="E226" s="378">
        <v>3.7771809754829767E-3</v>
      </c>
      <c r="F226" s="378">
        <v>5.4508207817054568E-3</v>
      </c>
      <c r="G226" s="378">
        <v>7.3997590776114265E-3</v>
      </c>
      <c r="H226" s="378">
        <v>5.0490712953199773E-3</v>
      </c>
      <c r="I226" s="378">
        <v>9.0906837839847335E-3</v>
      </c>
      <c r="J226" s="379">
        <v>7.0925718467503241E-3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9.9776080084299258E-3</v>
      </c>
      <c r="D227" s="381">
        <v>4.4961420200730984E-3</v>
      </c>
      <c r="E227" s="381">
        <v>6.3415102846288594E-3</v>
      </c>
      <c r="F227" s="381">
        <v>8.8657286930738776E-3</v>
      </c>
      <c r="G227" s="381">
        <v>1.5564505246987263E-2</v>
      </c>
      <c r="H227" s="381">
        <v>8.5150806647966617E-3</v>
      </c>
      <c r="I227" s="381">
        <v>8.8860509027783429E-3</v>
      </c>
      <c r="J227" s="382">
        <v>8.6979499727825732E-3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6.4016172506738541E-3</v>
      </c>
      <c r="D228" s="378">
        <v>5.2282040412604215E-3</v>
      </c>
      <c r="E228" s="378">
        <v>7.0228200340400216E-3</v>
      </c>
      <c r="F228" s="378">
        <v>1.0874170314927271E-2</v>
      </c>
      <c r="G228" s="378">
        <v>1.4533495995332308E-2</v>
      </c>
      <c r="H228" s="378">
        <v>9.7633287328119413E-3</v>
      </c>
      <c r="I228" s="378">
        <v>7.1629282721222577E-3</v>
      </c>
      <c r="J228" s="379">
        <v>8.4395703673961053E-3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1.4753614635585718E-2</v>
      </c>
      <c r="D229" s="378">
        <v>5.4292002934702857E-3</v>
      </c>
      <c r="E229" s="378">
        <v>8.9698619618519097E-3</v>
      </c>
      <c r="F229" s="378">
        <v>1.050088094638812E-2</v>
      </c>
      <c r="G229" s="378">
        <v>1.5970648537822381E-2</v>
      </c>
      <c r="H229" s="378">
        <v>1.0465781211225359E-2</v>
      </c>
      <c r="I229" s="378">
        <v>8.3603524961549658E-3</v>
      </c>
      <c r="J229" s="379">
        <v>9.3933121946313345E-3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6.0501296456352636E-3</v>
      </c>
      <c r="D230" s="378">
        <v>4.9053159936116811E-3</v>
      </c>
      <c r="E230" s="378">
        <v>6.132423459977868E-3</v>
      </c>
      <c r="F230" s="378">
        <v>1.317361991734557E-2</v>
      </c>
      <c r="G230" s="378">
        <v>7.964751736993729E-3</v>
      </c>
      <c r="H230" s="378">
        <v>1.0009677324757334E-2</v>
      </c>
      <c r="I230" s="378">
        <v>7.2525929969585899E-3</v>
      </c>
      <c r="J230" s="379">
        <v>8.6292310320423646E-3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5.0809780882819944E-3</v>
      </c>
      <c r="D231" s="378">
        <v>1.6958733747880158E-3</v>
      </c>
      <c r="E231" s="378">
        <v>9.7419421701730752E-3</v>
      </c>
      <c r="F231" s="378">
        <v>1.0309659642536823E-2</v>
      </c>
      <c r="G231" s="378">
        <v>1.5847588534813203E-2</v>
      </c>
      <c r="H231" s="378">
        <v>1.0240052851885686E-2</v>
      </c>
      <c r="I231" s="378">
        <v>9.2131152620625184E-3</v>
      </c>
      <c r="J231" s="379">
        <v>9.7267325096931749E-3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1.1123470522803115E-2</v>
      </c>
      <c r="D232" s="378">
        <v>2.5787187839305102E-3</v>
      </c>
      <c r="E232" s="378">
        <v>9.6701255703153383E-3</v>
      </c>
      <c r="F232" s="378">
        <v>1.6277431147691649E-2</v>
      </c>
      <c r="G232" s="378">
        <v>1.4655282273480312E-2</v>
      </c>
      <c r="H232" s="378">
        <v>1.3578108763422237E-2</v>
      </c>
      <c r="I232" s="378">
        <v>8.8083064086075472E-3</v>
      </c>
      <c r="J232" s="379">
        <v>1.1292334981885964E-2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2.121433796634967E-2</v>
      </c>
      <c r="D233" s="378">
        <v>7.6073985680190932E-3</v>
      </c>
      <c r="E233" s="378">
        <v>1.0422709517732142E-2</v>
      </c>
      <c r="F233" s="378">
        <v>1.2253702797669351E-2</v>
      </c>
      <c r="G233" s="378">
        <v>7.5904045828857859E-3</v>
      </c>
      <c r="H233" s="378">
        <v>1.1245145381068652E-2</v>
      </c>
      <c r="I233" s="378">
        <v>9.2117799124941599E-3</v>
      </c>
      <c r="J233" s="379">
        <v>1.0229264062964243E-2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2.321083172147002E-2</v>
      </c>
      <c r="D234" s="378">
        <v>1.3046314416177429E-3</v>
      </c>
      <c r="E234" s="378">
        <v>1.5795704380179267E-2</v>
      </c>
      <c r="F234" s="378">
        <v>9.58643425743105E-3</v>
      </c>
      <c r="G234" s="378">
        <v>1.5256275364497219E-2</v>
      </c>
      <c r="H234" s="378">
        <v>1.1745895086403051E-2</v>
      </c>
      <c r="I234" s="378">
        <v>1.157419324643718E-2</v>
      </c>
      <c r="J234" s="379">
        <v>1.1656152075480005E-2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1.3481631277384564E-2</v>
      </c>
      <c r="D235" s="378">
        <v>2.9488086812927577E-3</v>
      </c>
      <c r="E235" s="378">
        <v>8.5598047192839699E-3</v>
      </c>
      <c r="F235" s="378">
        <v>8.4559056615735751E-3</v>
      </c>
      <c r="G235" s="378">
        <v>1.3720244220347122E-2</v>
      </c>
      <c r="H235" s="378">
        <v>8.6962219642790287E-3</v>
      </c>
      <c r="I235" s="378">
        <v>6.928836400455868E-3</v>
      </c>
      <c r="J235" s="379">
        <v>7.7991219073739034E-3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1.9286754002911209E-2</v>
      </c>
      <c r="D236" s="378">
        <v>2.428224539351521E-3</v>
      </c>
      <c r="E236" s="378">
        <v>1.0126948533400846E-2</v>
      </c>
      <c r="F236" s="378">
        <v>8.1297942394096406E-3</v>
      </c>
      <c r="G236" s="378">
        <v>1.3786982248520711E-2</v>
      </c>
      <c r="H236" s="378">
        <v>9.1377526455432966E-3</v>
      </c>
      <c r="I236" s="378">
        <v>7.8769956046688908E-3</v>
      </c>
      <c r="J236" s="379">
        <v>8.5243935476574349E-3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8.3668775158136865E-2</v>
      </c>
      <c r="D237" s="378">
        <v>7.1985602879424118E-3</v>
      </c>
      <c r="E237" s="378">
        <v>1.5327303436409843E-2</v>
      </c>
      <c r="F237" s="378">
        <v>1.48901486581835E-2</v>
      </c>
      <c r="G237" s="378">
        <v>2.1201248776851034E-2</v>
      </c>
      <c r="H237" s="378">
        <v>1.6428103743043179E-2</v>
      </c>
      <c r="I237" s="378">
        <v>1.0505149041514434E-2</v>
      </c>
      <c r="J237" s="379">
        <v>1.3484276729559748E-2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5.8245358572988713E-3</v>
      </c>
      <c r="D238" s="378">
        <v>7.677309285888374E-3</v>
      </c>
      <c r="E238" s="378">
        <v>7.1930738185132142E-3</v>
      </c>
      <c r="F238" s="378">
        <v>1.0517828028638265E-2</v>
      </c>
      <c r="G238" s="378">
        <v>2.7314814814814816E-2</v>
      </c>
      <c r="H238" s="378">
        <v>1.093811829191439E-2</v>
      </c>
      <c r="I238" s="378">
        <v>6.9387080786386919E-3</v>
      </c>
      <c r="J238" s="379">
        <v>8.9936319162234272E-3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9.7446236559139785E-3</v>
      </c>
      <c r="D239" s="378">
        <v>4.7330097087378642E-3</v>
      </c>
      <c r="E239" s="378">
        <v>4.7942914483219976E-3</v>
      </c>
      <c r="F239" s="378">
        <v>7.6118960125989999E-3</v>
      </c>
      <c r="G239" s="378">
        <v>1.0592802158036712E-2</v>
      </c>
      <c r="H239" s="378">
        <v>6.8749813827410564E-3</v>
      </c>
      <c r="I239" s="378">
        <v>6.8300835654596104E-3</v>
      </c>
      <c r="J239" s="379">
        <v>6.851779879374127E-3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1.907977818042058E-2</v>
      </c>
      <c r="D240" s="381">
        <v>4.5022947531368892E-3</v>
      </c>
      <c r="E240" s="381">
        <v>9.4915127699682859E-3</v>
      </c>
      <c r="F240" s="381">
        <v>1.1042113020737779E-2</v>
      </c>
      <c r="G240" s="381">
        <v>1.5297054320051597E-2</v>
      </c>
      <c r="H240" s="381">
        <v>1.08162159405873E-2</v>
      </c>
      <c r="I240" s="381">
        <v>8.4053433323910531E-3</v>
      </c>
      <c r="J240" s="382">
        <v>9.6072561443783493E-3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6.0172997367431364E-3</v>
      </c>
      <c r="D241" s="378">
        <v>4.556457354406949E-3</v>
      </c>
      <c r="E241" s="378">
        <v>3.8722168441432721E-3</v>
      </c>
      <c r="F241" s="378">
        <v>1.2651680923015714E-2</v>
      </c>
      <c r="G241" s="378">
        <v>1.0082317656818328E-2</v>
      </c>
      <c r="H241" s="378">
        <v>9.2935175252315174E-3</v>
      </c>
      <c r="I241" s="378">
        <v>9.8919597859000487E-3</v>
      </c>
      <c r="J241" s="379">
        <v>9.6000598001500341E-3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3.2585083272990588E-3</v>
      </c>
      <c r="D242" s="378">
        <v>3.0551312317733648E-3</v>
      </c>
      <c r="E242" s="378">
        <v>4.9594481215624129E-3</v>
      </c>
      <c r="F242" s="378">
        <v>1.1886106580532369E-2</v>
      </c>
      <c r="G242" s="378">
        <v>1.4923653125900316E-2</v>
      </c>
      <c r="H242" s="378">
        <v>9.561684596017396E-3</v>
      </c>
      <c r="I242" s="378">
        <v>9.1149184749157886E-3</v>
      </c>
      <c r="J242" s="379">
        <v>9.3358002478230607E-3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2.008032128514056E-3</v>
      </c>
      <c r="D243" s="378">
        <v>3.6194415718717684E-3</v>
      </c>
      <c r="E243" s="378">
        <v>4.0134110690868254E-3</v>
      </c>
      <c r="F243" s="378">
        <v>1.1122513805404877E-2</v>
      </c>
      <c r="G243" s="378">
        <v>1.2558606831882117E-2</v>
      </c>
      <c r="H243" s="378">
        <v>8.5981543888381477E-3</v>
      </c>
      <c r="I243" s="378">
        <v>7.7823705080790305E-3</v>
      </c>
      <c r="J243" s="379">
        <v>8.1780638459305732E-3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7.3126142595978066E-4</v>
      </c>
      <c r="D244" s="378">
        <v>2.5195597400875214E-3</v>
      </c>
      <c r="E244" s="378">
        <v>9.0945105672011993E-3</v>
      </c>
      <c r="F244" s="378">
        <v>1.3183094401368512E-2</v>
      </c>
      <c r="G244" s="378">
        <v>1.624323198667222E-2</v>
      </c>
      <c r="H244" s="378">
        <v>1.162416581042231E-2</v>
      </c>
      <c r="I244" s="378">
        <v>1.1619640079982226E-2</v>
      </c>
      <c r="J244" s="379">
        <v>1.1621979814456111E-2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3.5885167464114833E-3</v>
      </c>
      <c r="D245" s="378">
        <v>3.605942593393913E-3</v>
      </c>
      <c r="E245" s="378">
        <v>1.3077023669412841E-2</v>
      </c>
      <c r="F245" s="378">
        <v>1.671357836993816E-2</v>
      </c>
      <c r="G245" s="378">
        <v>1.3906818448538904E-2</v>
      </c>
      <c r="H245" s="378">
        <v>1.4774241302738711E-2</v>
      </c>
      <c r="I245" s="378">
        <v>1.1547282343422997E-2</v>
      </c>
      <c r="J245" s="379">
        <v>1.3258634442302016E-2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1.0520163646990065E-2</v>
      </c>
      <c r="D246" s="378">
        <v>2.5592902235113462E-3</v>
      </c>
      <c r="E246" s="378">
        <v>8.6000090526411072E-3</v>
      </c>
      <c r="F246" s="378">
        <v>1.348996745312483E-2</v>
      </c>
      <c r="G246" s="378">
        <v>8.548268238761975E-3</v>
      </c>
      <c r="H246" s="378">
        <v>1.1240188784079806E-2</v>
      </c>
      <c r="I246" s="378">
        <v>1.0508324776771208E-2</v>
      </c>
      <c r="J246" s="379">
        <v>1.0877442754115681E-2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7.246376811594203E-3</v>
      </c>
      <c r="D247" s="378">
        <v>3.9241334205362983E-3</v>
      </c>
      <c r="E247" s="378">
        <v>1.2544136777550641E-2</v>
      </c>
      <c r="F247" s="378">
        <v>1.3102633875853571E-2</v>
      </c>
      <c r="G247" s="378">
        <v>3.4875808097992516E-3</v>
      </c>
      <c r="H247" s="378">
        <v>1.1867684954159533E-2</v>
      </c>
      <c r="I247" s="378">
        <v>1.3631074132742773E-2</v>
      </c>
      <c r="J247" s="379">
        <v>1.2806999339169758E-2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1.1815675462780622E-3</v>
      </c>
      <c r="D248" s="378">
        <v>1.1878499915153572E-3</v>
      </c>
      <c r="E248" s="378">
        <v>9.0859685472640204E-3</v>
      </c>
      <c r="F248" s="378">
        <v>1.0233101859929511E-2</v>
      </c>
      <c r="G248" s="378">
        <v>1.2361934020920196E-2</v>
      </c>
      <c r="H248" s="378">
        <v>9.6465981299811362E-3</v>
      </c>
      <c r="I248" s="378">
        <v>9.1567719863151539E-3</v>
      </c>
      <c r="J248" s="379">
        <v>9.3937587649111694E-3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2.1678710394663701E-2</v>
      </c>
      <c r="D249" s="378">
        <v>2.8809704321455646E-3</v>
      </c>
      <c r="E249" s="378">
        <v>9.6910723468217243E-3</v>
      </c>
      <c r="F249" s="378">
        <v>1.1014036685851518E-2</v>
      </c>
      <c r="G249" s="378">
        <v>1.0399449035812672E-2</v>
      </c>
      <c r="H249" s="378">
        <v>1.0365710253998118E-2</v>
      </c>
      <c r="I249" s="378">
        <v>1.1397131067007271E-2</v>
      </c>
      <c r="J249" s="379">
        <v>1.0878151098909227E-2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3.2080659945004585E-3</v>
      </c>
      <c r="D250" s="378">
        <v>3.4448818897637795E-3</v>
      </c>
      <c r="E250" s="378">
        <v>1.3618744375995017E-2</v>
      </c>
      <c r="F250" s="378">
        <v>1.6174252588528126E-2</v>
      </c>
      <c r="G250" s="378">
        <v>1.8879798615481436E-2</v>
      </c>
      <c r="H250" s="378">
        <v>1.5007247527389507E-2</v>
      </c>
      <c r="I250" s="378">
        <v>1.4097309955936277E-2</v>
      </c>
      <c r="J250" s="379">
        <v>1.455288660031747E-2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8.9605734767025085E-3</v>
      </c>
      <c r="D251" s="378">
        <v>2.5929127052722557E-3</v>
      </c>
      <c r="E251" s="378">
        <v>7.44392727980409E-3</v>
      </c>
      <c r="F251" s="378">
        <v>1.3478632146877305E-2</v>
      </c>
      <c r="G251" s="378">
        <v>2.1729143697170158E-2</v>
      </c>
      <c r="H251" s="378">
        <v>1.2001300733695101E-2</v>
      </c>
      <c r="I251" s="378">
        <v>1.1112753534436338E-2</v>
      </c>
      <c r="J251" s="379">
        <v>1.1565527633507149E-2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1.0604113110539846E-2</v>
      </c>
      <c r="D252" s="378">
        <v>3.0165912518853697E-3</v>
      </c>
      <c r="E252" s="378">
        <v>6.1310858713737974E-3</v>
      </c>
      <c r="F252" s="378">
        <v>9.0919109543751379E-3</v>
      </c>
      <c r="G252" s="378">
        <v>8.5352422907488991E-3</v>
      </c>
      <c r="H252" s="378">
        <v>7.8511925139792306E-3</v>
      </c>
      <c r="I252" s="378">
        <v>7.8265811480068195E-3</v>
      </c>
      <c r="J252" s="379">
        <v>7.8385622821271327E-3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6.2625159293646458E-3</v>
      </c>
      <c r="D253" s="381">
        <v>3.102888977692109E-3</v>
      </c>
      <c r="E253" s="381">
        <v>8.4033741327647887E-3</v>
      </c>
      <c r="F253" s="381">
        <v>1.2695035755689539E-2</v>
      </c>
      <c r="G253" s="381">
        <v>1.3263795969671168E-2</v>
      </c>
      <c r="H253" s="381">
        <v>1.0989861644134171E-2</v>
      </c>
      <c r="I253" s="381">
        <v>1.0613500088077895E-2</v>
      </c>
      <c r="J253" s="382">
        <v>1.0800532699272209E-2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2.257336343115124E-3</v>
      </c>
      <c r="D254" s="378">
        <v>7.3568050446663168E-3</v>
      </c>
      <c r="E254" s="378">
        <v>7.6997463827613265E-3</v>
      </c>
      <c r="F254" s="378">
        <v>1.1468648469874127E-2</v>
      </c>
      <c r="G254" s="378">
        <v>9.0893097988623706E-3</v>
      </c>
      <c r="H254" s="378">
        <v>9.8488256752435107E-3</v>
      </c>
      <c r="I254" s="378">
        <v>1.0474644193332935E-2</v>
      </c>
      <c r="J254" s="379">
        <v>1.016145482953929E-2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1.5117157974300832E-3</v>
      </c>
      <c r="D255" s="378">
        <v>7.7810919465698351E-3</v>
      </c>
      <c r="E255" s="378">
        <v>8.8886318062625334E-3</v>
      </c>
      <c r="F255" s="378">
        <v>1.2404569878000194E-2</v>
      </c>
      <c r="G255" s="378">
        <v>1.1132519803040034E-2</v>
      </c>
      <c r="H255" s="378">
        <v>1.0839547494722152E-2</v>
      </c>
      <c r="I255" s="378">
        <v>8.6015714104676205E-3</v>
      </c>
      <c r="J255" s="379">
        <v>9.6572539589999083E-3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4.7700170357751282E-3</v>
      </c>
      <c r="D256" s="378">
        <v>6.4478311840562722E-3</v>
      </c>
      <c r="E256" s="378">
        <v>6.6259413684993055E-3</v>
      </c>
      <c r="F256" s="378">
        <v>1.3110452581263704E-2</v>
      </c>
      <c r="G256" s="378">
        <v>1.1009714453929937E-2</v>
      </c>
      <c r="H256" s="378">
        <v>1.0510472845854759E-2</v>
      </c>
      <c r="I256" s="378">
        <v>9.6982058319210942E-3</v>
      </c>
      <c r="J256" s="379">
        <v>1.0103615266349827E-2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2.0712510356255178E-3</v>
      </c>
      <c r="D257" s="378">
        <v>3.3145508783559829E-3</v>
      </c>
      <c r="E257" s="378">
        <v>7.5889922043768194E-3</v>
      </c>
      <c r="F257" s="378">
        <v>9.4662578513380769E-3</v>
      </c>
      <c r="G257" s="378">
        <v>7.4202008571611338E-3</v>
      </c>
      <c r="H257" s="378">
        <v>8.3318609479217272E-3</v>
      </c>
      <c r="I257" s="378">
        <v>1.036004587842218E-2</v>
      </c>
      <c r="J257" s="379">
        <v>9.2845263749648643E-3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3.8781163434903048E-3</v>
      </c>
      <c r="D258" s="378">
        <v>2.6990553306342779E-3</v>
      </c>
      <c r="E258" s="378">
        <v>5.6494895282676247E-3</v>
      </c>
      <c r="F258" s="378">
        <v>1.231777080642185E-2</v>
      </c>
      <c r="G258" s="378">
        <v>1.0711735301118781E-2</v>
      </c>
      <c r="H258" s="378">
        <v>9.5518838086080821E-3</v>
      </c>
      <c r="I258" s="378">
        <v>9.5359065746568588E-3</v>
      </c>
      <c r="J258" s="379">
        <v>9.5438911509572351E-3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3.9977155910908054E-3</v>
      </c>
      <c r="D259" s="378">
        <v>1.0350181128169743E-3</v>
      </c>
      <c r="E259" s="378">
        <v>8.9928852357594232E-3</v>
      </c>
      <c r="F259" s="378">
        <v>1.242259572854796E-2</v>
      </c>
      <c r="G259" s="378">
        <v>1.1715481171548118E-2</v>
      </c>
      <c r="H259" s="378">
        <v>1.0715462082401834E-2</v>
      </c>
      <c r="I259" s="378">
        <v>8.3441907487700855E-3</v>
      </c>
      <c r="J259" s="379">
        <v>9.5391809230508419E-3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9.2850510677808728E-4</v>
      </c>
      <c r="D260" s="378">
        <v>4.6552225778295027E-3</v>
      </c>
      <c r="E260" s="378">
        <v>1.1799929552659388E-2</v>
      </c>
      <c r="F260" s="378">
        <v>1.1049129934758543E-2</v>
      </c>
      <c r="G260" s="378">
        <v>1.098901098901099E-2</v>
      </c>
      <c r="H260" s="378">
        <v>1.087867124801185E-2</v>
      </c>
      <c r="I260" s="378">
        <v>1.1023783340880177E-2</v>
      </c>
      <c r="J260" s="379">
        <v>1.0955532586784835E-2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8.1466395112016296E-4</v>
      </c>
      <c r="D261" s="378">
        <v>2.3048112935753384E-3</v>
      </c>
      <c r="E261" s="378">
        <v>8.3277757827596235E-3</v>
      </c>
      <c r="F261" s="378">
        <v>1.0649805207939426E-2</v>
      </c>
      <c r="G261" s="378">
        <v>1.3266780507027454E-2</v>
      </c>
      <c r="H261" s="378">
        <v>9.7452912155193E-3</v>
      </c>
      <c r="I261" s="378">
        <v>8.0388482013077148E-3</v>
      </c>
      <c r="J261" s="379">
        <v>8.8564514794022987E-3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9.0538705296514259E-4</v>
      </c>
      <c r="D262" s="378">
        <v>3.0193236714975845E-3</v>
      </c>
      <c r="E262" s="378">
        <v>1.1634659671185694E-2</v>
      </c>
      <c r="F262" s="378">
        <v>9.3530161469989066E-3</v>
      </c>
      <c r="G262" s="378">
        <v>1.5053313819778381E-2</v>
      </c>
      <c r="H262" s="378">
        <v>1.0135096025838418E-2</v>
      </c>
      <c r="I262" s="378">
        <v>8.6464364498749172E-3</v>
      </c>
      <c r="J262" s="379">
        <v>9.3987766671639571E-3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2.4762690879075525E-3</v>
      </c>
      <c r="D263" s="378">
        <v>5.7927213197330315E-3</v>
      </c>
      <c r="E263" s="378">
        <v>1.1824324324324325E-2</v>
      </c>
      <c r="F263" s="378">
        <v>1.7088283251805263E-2</v>
      </c>
      <c r="G263" s="378">
        <v>2.1829818846791246E-2</v>
      </c>
      <c r="H263" s="378">
        <v>1.5399073065504795E-2</v>
      </c>
      <c r="I263" s="378">
        <v>1.0602461094947014E-2</v>
      </c>
      <c r="J263" s="379">
        <v>1.3000568608031522E-2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6.6157760814249365E-3</v>
      </c>
      <c r="D264" s="378">
        <v>2.5833988543187691E-3</v>
      </c>
      <c r="E264" s="378">
        <v>7.8347947906397559E-3</v>
      </c>
      <c r="F264" s="378">
        <v>1.2368859122759476E-2</v>
      </c>
      <c r="G264" s="378">
        <v>1.3882646691635456E-2</v>
      </c>
      <c r="H264" s="378">
        <v>1.0649044970734654E-2</v>
      </c>
      <c r="I264" s="378">
        <v>1.0273021749190189E-2</v>
      </c>
      <c r="J264" s="379">
        <v>1.0465212218640959E-2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1.659475605708596E-3</v>
      </c>
      <c r="D265" s="378">
        <v>3.469210754553339E-3</v>
      </c>
      <c r="E265" s="378">
        <v>3.8822861537898073E-3</v>
      </c>
      <c r="F265" s="378">
        <v>9.2934794354751563E-3</v>
      </c>
      <c r="G265" s="378">
        <v>1.1156478233365921E-2</v>
      </c>
      <c r="H265" s="378">
        <v>7.3711185658281051E-3</v>
      </c>
      <c r="I265" s="378">
        <v>7.9711007040958702E-3</v>
      </c>
      <c r="J265" s="379">
        <v>7.6778668966985446E-3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2.5728068608182955E-3</v>
      </c>
      <c r="D266" s="381">
        <v>4.2755806044116216E-3</v>
      </c>
      <c r="E266" s="381">
        <v>8.3291188241831661E-3</v>
      </c>
      <c r="F266" s="381">
        <v>1.1777806946602703E-2</v>
      </c>
      <c r="G266" s="381">
        <v>1.2420324763636959E-2</v>
      </c>
      <c r="H266" s="381">
        <v>1.0345379258422736E-2</v>
      </c>
      <c r="I266" s="381">
        <v>9.4637487199717776E-3</v>
      </c>
      <c r="J266" s="382">
        <v>9.9012721667092046E-3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2.4561403508771931E-3</v>
      </c>
      <c r="D267" s="378">
        <v>6.8307955030596276E-3</v>
      </c>
      <c r="E267" s="378">
        <v>6.2407889230545292E-3</v>
      </c>
      <c r="F267" s="378">
        <v>1.3147464498448577E-2</v>
      </c>
      <c r="G267" s="378">
        <v>7.3539243214333465E-3</v>
      </c>
      <c r="H267" s="378">
        <v>9.9284957942201765E-3</v>
      </c>
      <c r="I267" s="378">
        <v>9.5223219815908956E-3</v>
      </c>
      <c r="J267" s="379">
        <v>9.7153243199696974E-3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1.1042097998619738E-2</v>
      </c>
      <c r="D268" s="378">
        <v>1.1018926626912107E-2</v>
      </c>
      <c r="E268" s="378">
        <v>5.6162662300574956E-3</v>
      </c>
      <c r="F268" s="378">
        <v>1.0907198298296034E-2</v>
      </c>
      <c r="G268" s="378">
        <v>9.5211227872205369E-3</v>
      </c>
      <c r="H268" s="378">
        <v>9.1189445923029102E-3</v>
      </c>
      <c r="I268" s="378">
        <v>1.0101467913817426E-2</v>
      </c>
      <c r="J268" s="379">
        <v>9.625724705442304E-3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3.7684138403562863E-3</v>
      </c>
      <c r="D269" s="378">
        <v>7.4508918491758861E-3</v>
      </c>
      <c r="E269" s="378">
        <v>3.6919159770846593E-3</v>
      </c>
      <c r="F269" s="378">
        <v>1.1843940924616346E-2</v>
      </c>
      <c r="G269" s="378">
        <v>1.1252115059221659E-2</v>
      </c>
      <c r="H269" s="378">
        <v>8.7880570672157678E-3</v>
      </c>
      <c r="I269" s="378">
        <v>9.9730292128227364E-3</v>
      </c>
      <c r="J269" s="379">
        <v>9.4109497908262552E-3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3.0237580993520518E-3</v>
      </c>
      <c r="D270" s="378">
        <v>2.7124773960216998E-3</v>
      </c>
      <c r="E270" s="378">
        <v>4.5151089248067463E-3</v>
      </c>
      <c r="F270" s="378">
        <v>1.5120609695456713E-2</v>
      </c>
      <c r="G270" s="378">
        <v>3.9462727634770644E-3</v>
      </c>
      <c r="H270" s="378">
        <v>9.7546326738773628E-3</v>
      </c>
      <c r="I270" s="378">
        <v>1.2399494601424305E-2</v>
      </c>
      <c r="J270" s="379">
        <v>1.1008579776125295E-2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4.0420371867421184E-3</v>
      </c>
      <c r="D271" s="378">
        <v>4.2559659522723821E-3</v>
      </c>
      <c r="E271" s="378">
        <v>6.3506129079899569E-3</v>
      </c>
      <c r="F271" s="378">
        <v>1.3259746859378139E-2</v>
      </c>
      <c r="G271" s="378">
        <v>7.012044217125887E-3</v>
      </c>
      <c r="H271" s="378">
        <v>1.0092108441206614E-2</v>
      </c>
      <c r="I271" s="378">
        <v>1.0438046503781596E-2</v>
      </c>
      <c r="J271" s="379">
        <v>1.0258684004779037E-2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9.5969289827255275E-4</v>
      </c>
      <c r="D272" s="378">
        <v>2.0840012824623277E-3</v>
      </c>
      <c r="E272" s="378">
        <v>3.3352102915060423E-3</v>
      </c>
      <c r="F272" s="378">
        <v>1.0457795326005763E-2</v>
      </c>
      <c r="G272" s="378">
        <v>7.9012784090909099E-3</v>
      </c>
      <c r="H272" s="378">
        <v>7.404354499459951E-3</v>
      </c>
      <c r="I272" s="378">
        <v>1.115828038904962E-2</v>
      </c>
      <c r="J272" s="379">
        <v>9.259991232293905E-3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3.8186157517899762E-3</v>
      </c>
      <c r="D273" s="378">
        <v>8.6943921170844804E-4</v>
      </c>
      <c r="E273" s="378">
        <v>7.3586525489554803E-3</v>
      </c>
      <c r="F273" s="378">
        <v>1.3473479641655212E-2</v>
      </c>
      <c r="G273" s="378">
        <v>4.0757177791866678E-3</v>
      </c>
      <c r="H273" s="378">
        <v>1.0146921687414817E-2</v>
      </c>
      <c r="I273" s="378">
        <v>1.0553421170481062E-2</v>
      </c>
      <c r="J273" s="379">
        <v>1.0360464936311155E-2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4.8875855327468231E-3</v>
      </c>
      <c r="D274" s="378">
        <v>1.2694382735639479E-3</v>
      </c>
      <c r="E274" s="378">
        <v>4.1191559474994853E-3</v>
      </c>
      <c r="F274" s="378">
        <v>8.6121265098537819E-3</v>
      </c>
      <c r="G274" s="378">
        <v>5.630404182585964E-3</v>
      </c>
      <c r="H274" s="378">
        <v>6.7353154459753447E-3</v>
      </c>
      <c r="I274" s="378">
        <v>7.8028666410188121E-3</v>
      </c>
      <c r="J274" s="379">
        <v>7.3123072288674854E-3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5.5137844611528822E-3</v>
      </c>
      <c r="D275" s="378">
        <v>2.0723436322532028E-3</v>
      </c>
      <c r="E275" s="378">
        <v>6.9357687502692453E-3</v>
      </c>
      <c r="F275" s="378">
        <v>1.1162055019420974E-2</v>
      </c>
      <c r="G275" s="378">
        <v>1.9754253308128543E-2</v>
      </c>
      <c r="H275" s="378">
        <v>1.0158281618260547E-2</v>
      </c>
      <c r="I275" s="378">
        <v>1.0750261179110831E-2</v>
      </c>
      <c r="J275" s="379">
        <v>1.0445802416159515E-2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5.3630363036303629E-3</v>
      </c>
      <c r="D276" s="378">
        <v>4.3510877719429861E-3</v>
      </c>
      <c r="E276" s="378">
        <v>8.3625683283021952E-3</v>
      </c>
      <c r="F276" s="378">
        <v>1.5547810274283983E-2</v>
      </c>
      <c r="G276" s="378">
        <v>1.9470404984423675E-2</v>
      </c>
      <c r="H276" s="378">
        <v>1.3233971476294489E-2</v>
      </c>
      <c r="I276" s="378">
        <v>1.2209292242590312E-2</v>
      </c>
      <c r="J276" s="379">
        <v>1.2719016643957595E-2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4.8013967699694453E-3</v>
      </c>
      <c r="D277" s="378">
        <v>4.9674748669426378E-3</v>
      </c>
      <c r="E277" s="378">
        <v>7.028753993610224E-3</v>
      </c>
      <c r="F277" s="378">
        <v>1.3056943056943058E-2</v>
      </c>
      <c r="G277" s="378">
        <v>1.5495416848537757E-2</v>
      </c>
      <c r="H277" s="378">
        <v>1.0916166295918425E-2</v>
      </c>
      <c r="I277" s="378">
        <v>1.2268479008591038E-2</v>
      </c>
      <c r="J277" s="379">
        <v>1.1617673889479164E-2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4.7577854671280277E-3</v>
      </c>
      <c r="D278" s="378">
        <v>3.7216226274655751E-3</v>
      </c>
      <c r="E278" s="378">
        <v>4.149938233477455E-3</v>
      </c>
      <c r="F278" s="378">
        <v>1.9271948608137045E-2</v>
      </c>
      <c r="G278" s="378">
        <v>7.5799721835883172E-3</v>
      </c>
      <c r="H278" s="378">
        <v>1.268391077361177E-2</v>
      </c>
      <c r="I278" s="378">
        <v>9.032776384500972E-3</v>
      </c>
      <c r="J278" s="379">
        <v>1.0777316045785168E-2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4.6336619865519285E-3</v>
      </c>
      <c r="D279" s="381">
        <v>4.5078625509609787E-3</v>
      </c>
      <c r="E279" s="381">
        <v>5.5887367919307211E-3</v>
      </c>
      <c r="F279" s="381">
        <v>1.2998022040124329E-2</v>
      </c>
      <c r="G279" s="381">
        <v>9.4582612000168893E-3</v>
      </c>
      <c r="H279" s="381">
        <v>9.9351335565669545E-3</v>
      </c>
      <c r="I279" s="381">
        <v>1.0460947679585856E-2</v>
      </c>
      <c r="J279" s="382">
        <v>1.0203448433002025E-2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3.2719836400817996E-3</v>
      </c>
      <c r="D280" s="378">
        <v>6.0179402747814236E-3</v>
      </c>
      <c r="E280" s="378">
        <v>6.3084398350414439E-3</v>
      </c>
      <c r="F280" s="378">
        <v>1.0302136408331098E-2</v>
      </c>
      <c r="G280" s="378">
        <v>8.4918478260869561E-3</v>
      </c>
      <c r="H280" s="378">
        <v>8.6236810651724085E-3</v>
      </c>
      <c r="I280" s="378">
        <v>6.7031609573794341E-3</v>
      </c>
      <c r="J280" s="379">
        <v>7.6516606102921339E-3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4.6601941747572819E-3</v>
      </c>
      <c r="D281" s="378">
        <v>5.2277068462853122E-3</v>
      </c>
      <c r="E281" s="378">
        <v>5.464366028456737E-3</v>
      </c>
      <c r="F281" s="378">
        <v>7.9572420699714798E-3</v>
      </c>
      <c r="G281" s="378">
        <v>1.9337372695629753E-3</v>
      </c>
      <c r="H281" s="378">
        <v>6.6989719895320741E-3</v>
      </c>
      <c r="I281" s="378">
        <v>9.3013181508756725E-3</v>
      </c>
      <c r="J281" s="379">
        <v>8.0076933610526702E-3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4.8526863084922007E-3</v>
      </c>
      <c r="D282" s="378">
        <v>4.7864506627393229E-3</v>
      </c>
      <c r="E282" s="378">
        <v>5.2569879473934869E-3</v>
      </c>
      <c r="F282" s="378">
        <v>7.1487044757934017E-3</v>
      </c>
      <c r="G282" s="378">
        <v>5.016722408026756E-3</v>
      </c>
      <c r="H282" s="378">
        <v>6.3089567314857237E-3</v>
      </c>
      <c r="I282" s="378">
        <v>7.0465818417080007E-3</v>
      </c>
      <c r="J282" s="379">
        <v>6.6821036898849313E-3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1.0095911155981827E-2</v>
      </c>
      <c r="D283" s="378">
        <v>3.1437272816583163E-3</v>
      </c>
      <c r="E283" s="378">
        <v>5.9320443026093482E-3</v>
      </c>
      <c r="F283" s="378">
        <v>9.5710544757127581E-3</v>
      </c>
      <c r="G283" s="378">
        <v>4.9253731343283586E-3</v>
      </c>
      <c r="H283" s="378">
        <v>7.9686790488531518E-3</v>
      </c>
      <c r="I283" s="378">
        <v>1.0999541471104952E-2</v>
      </c>
      <c r="J283" s="379">
        <v>9.5387809896952339E-3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8.5910652920962198E-4</v>
      </c>
      <c r="D284" s="378">
        <v>2.95194237808478E-3</v>
      </c>
      <c r="E284" s="378">
        <v>4.0997266848876741E-3</v>
      </c>
      <c r="F284" s="378">
        <v>1.3495814589146404E-2</v>
      </c>
      <c r="G284" s="378">
        <v>5.9615384615384617E-3</v>
      </c>
      <c r="H284" s="378">
        <v>9.090021122547403E-3</v>
      </c>
      <c r="I284" s="378">
        <v>9.862001430684714E-3</v>
      </c>
      <c r="J284" s="379">
        <v>9.4511571088361328E-3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6.2500000000000003E-3</v>
      </c>
      <c r="D285" s="378">
        <v>9.2387768379960968E-3</v>
      </c>
      <c r="E285" s="378">
        <v>4.975897994091121E-3</v>
      </c>
      <c r="F285" s="378">
        <v>1.2512506756523639E-2</v>
      </c>
      <c r="G285" s="378">
        <v>3.9332913782252985E-3</v>
      </c>
      <c r="H285" s="378">
        <v>9.5954514453950607E-3</v>
      </c>
      <c r="I285" s="378">
        <v>8.9636901979117962E-3</v>
      </c>
      <c r="J285" s="379">
        <v>9.266942395208028E-3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1.2733446519524619E-3</v>
      </c>
      <c r="D286" s="378">
        <v>1.488095238095238E-3</v>
      </c>
      <c r="E286" s="378">
        <v>5.6027296343685784E-3</v>
      </c>
      <c r="F286" s="378">
        <v>1.1689852042457382E-2</v>
      </c>
      <c r="G286" s="378">
        <v>5.7712486883525708E-3</v>
      </c>
      <c r="H286" s="378">
        <v>9.0314956832103412E-3</v>
      </c>
      <c r="I286" s="378">
        <v>1.2203535768888987E-2</v>
      </c>
      <c r="J286" s="379">
        <v>1.0687498018966058E-2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1.5955325089748703E-3</v>
      </c>
      <c r="D287" s="378">
        <v>1.6193139997055792E-3</v>
      </c>
      <c r="E287" s="378">
        <v>3.910614525139665E-3</v>
      </c>
      <c r="F287" s="378">
        <v>1.101407778573133E-2</v>
      </c>
      <c r="G287" s="378">
        <v>5.4450261780104713E-3</v>
      </c>
      <c r="H287" s="378">
        <v>8.1425673717762971E-3</v>
      </c>
      <c r="I287" s="378">
        <v>7.5148632580261596E-3</v>
      </c>
      <c r="J287" s="379">
        <v>7.8142491880312352E-3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6.5520065520065524E-3</v>
      </c>
      <c r="D288" s="378">
        <v>2.0689655172413794E-3</v>
      </c>
      <c r="E288" s="378">
        <v>5.961750354163387E-3</v>
      </c>
      <c r="F288" s="378">
        <v>1.3159333286950991E-2</v>
      </c>
      <c r="G288" s="378">
        <v>1.282051282051282E-2</v>
      </c>
      <c r="H288" s="378">
        <v>1.0383104889085486E-2</v>
      </c>
      <c r="I288" s="378">
        <v>1.1240886323862607E-2</v>
      </c>
      <c r="J288" s="379">
        <v>1.0830386873090523E-2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8.9921318846009745E-3</v>
      </c>
      <c r="D289" s="378">
        <v>5.4660126138752624E-3</v>
      </c>
      <c r="E289" s="378">
        <v>8.6979602670641323E-3</v>
      </c>
      <c r="F289" s="378">
        <v>1.598130590099648E-2</v>
      </c>
      <c r="G289" s="378">
        <v>6.8273651943709067E-3</v>
      </c>
      <c r="H289" s="378">
        <v>1.3076199965100113E-2</v>
      </c>
      <c r="I289" s="378">
        <v>1.3095299284412996E-2</v>
      </c>
      <c r="J289" s="379">
        <v>1.3085680591463691E-2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6.0975609756097563E-3</v>
      </c>
      <c r="D290" s="378">
        <v>2.0491803278688526E-3</v>
      </c>
      <c r="E290" s="378">
        <v>4.1481143205084293E-3</v>
      </c>
      <c r="F290" s="378">
        <v>1.7613723387961404E-2</v>
      </c>
      <c r="G290" s="378">
        <v>6.6806878634170482E-3</v>
      </c>
      <c r="H290" s="378">
        <v>1.1948852581983544E-2</v>
      </c>
      <c r="I290" s="378">
        <v>1.4118003292939106E-2</v>
      </c>
      <c r="J290" s="379">
        <v>1.2993483511308917E-2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7.1042909917590222E-3</v>
      </c>
      <c r="D291" s="378">
        <v>2.7977131735798565E-3</v>
      </c>
      <c r="E291" s="378">
        <v>6.1266294227188085E-3</v>
      </c>
      <c r="F291" s="378">
        <v>1.1203632027114673E-2</v>
      </c>
      <c r="G291" s="378">
        <v>4.4001173364623053E-3</v>
      </c>
      <c r="H291" s="378">
        <v>8.6564354312132115E-3</v>
      </c>
      <c r="I291" s="378">
        <v>1.1647254575707155E-2</v>
      </c>
      <c r="J291" s="379">
        <v>1.0215200994990814E-2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5.2104458519234972E-3</v>
      </c>
      <c r="D292" s="381">
        <v>3.9948737459700838E-3</v>
      </c>
      <c r="E292" s="381">
        <v>5.5043211417801653E-3</v>
      </c>
      <c r="F292" s="381">
        <v>1.1813780172311489E-2</v>
      </c>
      <c r="G292" s="381">
        <v>5.917763493521069E-3</v>
      </c>
      <c r="H292" s="381">
        <v>9.1299880746710596E-3</v>
      </c>
      <c r="I292" s="381">
        <v>1.0227731312440726E-2</v>
      </c>
      <c r="J292" s="382">
        <v>9.6873544185641161E-3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1.0815307820299502E-2</v>
      </c>
      <c r="D293" s="378">
        <v>3.9551746868820041E-3</v>
      </c>
      <c r="E293" s="378">
        <v>2.4933699027585737E-3</v>
      </c>
      <c r="F293" s="378">
        <v>8.5230846647377026E-3</v>
      </c>
      <c r="G293" s="378">
        <v>1.0761705101327743E-2</v>
      </c>
      <c r="H293" s="378">
        <v>6.745394307514683E-3</v>
      </c>
      <c r="I293" s="378">
        <v>1.2661259523455048E-2</v>
      </c>
      <c r="J293" s="379">
        <v>9.6573258351786654E-3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1.4281077572216814E-2</v>
      </c>
      <c r="D294" s="378">
        <v>6.9738700564971751E-3</v>
      </c>
      <c r="E294" s="378">
        <v>1.6000711142717455E-3</v>
      </c>
      <c r="F294" s="378">
        <v>7.5490577575184833E-3</v>
      </c>
      <c r="G294" s="378">
        <v>9.8809523809523809E-3</v>
      </c>
      <c r="H294" s="378">
        <v>6.0664841016278715E-3</v>
      </c>
      <c r="I294" s="378">
        <v>9.8978953948739325E-3</v>
      </c>
      <c r="J294" s="379">
        <v>7.9564435307721958E-3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6.6900286715514496E-3</v>
      </c>
      <c r="D295" s="378">
        <v>4.9417578538651606E-3</v>
      </c>
      <c r="E295" s="378">
        <v>2.6808077645585474E-3</v>
      </c>
      <c r="F295" s="378">
        <v>7.359176552006472E-3</v>
      </c>
      <c r="G295" s="378">
        <v>6.5606863487257128E-3</v>
      </c>
      <c r="H295" s="378">
        <v>5.798039683350938E-3</v>
      </c>
      <c r="I295" s="378">
        <v>8.5806220951018947E-3</v>
      </c>
      <c r="J295" s="379">
        <v>7.178662577108392E-3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1.7452006980802793E-3</v>
      </c>
      <c r="D296" s="378">
        <v>7.3712521167446955E-3</v>
      </c>
      <c r="E296" s="378">
        <v>6.8160451269194608E-3</v>
      </c>
      <c r="F296" s="378">
        <v>1.1267988053217486E-2</v>
      </c>
      <c r="G296" s="378">
        <v>6.3127225639365491E-3</v>
      </c>
      <c r="H296" s="378">
        <v>9.3961745795385024E-3</v>
      </c>
      <c r="I296" s="378">
        <v>1.1563059909583872E-2</v>
      </c>
      <c r="J296" s="379">
        <v>1.0464694455496524E-2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1.0190217391304348E-3</v>
      </c>
      <c r="D297" s="378">
        <v>6.4334539605950944E-3</v>
      </c>
      <c r="E297" s="378">
        <v>1.3318350189370292E-3</v>
      </c>
      <c r="F297" s="378">
        <v>1.1367469473116103E-2</v>
      </c>
      <c r="G297" s="378">
        <v>6.0304537916478218E-3</v>
      </c>
      <c r="H297" s="378">
        <v>7.5518953212750052E-3</v>
      </c>
      <c r="I297" s="378">
        <v>1.1633947713087825E-2</v>
      </c>
      <c r="J297" s="379">
        <v>9.4547488624968454E-3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7.8864353312302835E-3</v>
      </c>
      <c r="D298" s="378">
        <v>1.4864362690449647E-3</v>
      </c>
      <c r="E298" s="378">
        <v>2.4739188274558311E-3</v>
      </c>
      <c r="F298" s="378">
        <v>8.7853760095174902E-3</v>
      </c>
      <c r="G298" s="378">
        <v>4.248088360237893E-3</v>
      </c>
      <c r="H298" s="378">
        <v>6.3203486714369121E-3</v>
      </c>
      <c r="I298" s="378">
        <v>7.687934814975231E-3</v>
      </c>
      <c r="J298" s="379">
        <v>7.0052123931594965E-3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6.5816536404771702E-3</v>
      </c>
      <c r="D299" s="378">
        <v>6.7991631799163184E-3</v>
      </c>
      <c r="E299" s="378">
        <v>8.2803579382111185E-3</v>
      </c>
      <c r="F299" s="378">
        <v>8.6908526203528721E-3</v>
      </c>
      <c r="G299" s="378">
        <v>3.0846346635820319E-3</v>
      </c>
      <c r="H299" s="378">
        <v>8.2725144985184417E-3</v>
      </c>
      <c r="I299" s="378">
        <v>1.015403377608102E-2</v>
      </c>
      <c r="J299" s="379">
        <v>9.2525845092401564E-3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1.1999999999999999E-3</v>
      </c>
      <c r="D300" s="378">
        <v>2.9480407812308069E-3</v>
      </c>
      <c r="E300" s="378">
        <v>1.3118008898973603E-3</v>
      </c>
      <c r="F300" s="378">
        <v>7.9335775890634029E-3</v>
      </c>
      <c r="G300" s="378">
        <v>3.0126153266804745E-3</v>
      </c>
      <c r="H300" s="378">
        <v>5.3654699702230463E-3</v>
      </c>
      <c r="I300" s="378">
        <v>9.709720402781917E-3</v>
      </c>
      <c r="J300" s="379">
        <v>7.5368199790362871E-3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1.6820857863751051E-3</v>
      </c>
      <c r="D301" s="378">
        <v>4.5146726862302479E-3</v>
      </c>
      <c r="E301" s="378">
        <v>4.9350880313000179E-3</v>
      </c>
      <c r="F301" s="378">
        <v>1.1054605431090341E-2</v>
      </c>
      <c r="G301" s="378">
        <v>6.6236709081401429E-3</v>
      </c>
      <c r="H301" s="378">
        <v>8.7406808916963528E-3</v>
      </c>
      <c r="I301" s="378">
        <v>8.039619623283022E-3</v>
      </c>
      <c r="J301" s="379">
        <v>8.3837913367489515E-3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3.0853616729516627E-3</v>
      </c>
      <c r="D302" s="378">
        <v>3.0883261272390363E-3</v>
      </c>
      <c r="E302" s="378">
        <v>8.7396110016279664E-3</v>
      </c>
      <c r="F302" s="378">
        <v>1.3059665502806767E-2</v>
      </c>
      <c r="G302" s="378">
        <v>2.9212792127921278E-3</v>
      </c>
      <c r="H302" s="378">
        <v>1.0737653173802486E-2</v>
      </c>
      <c r="I302" s="378">
        <v>1.3648999974259312E-2</v>
      </c>
      <c r="J302" s="379">
        <v>1.2130147463934281E-2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8.9126559714795012E-3</v>
      </c>
      <c r="D303" s="378">
        <v>9.019679300291546E-3</v>
      </c>
      <c r="E303" s="378">
        <v>3.792358194348163E-3</v>
      </c>
      <c r="F303" s="378">
        <v>1.2130513391918597E-2</v>
      </c>
      <c r="G303" s="378">
        <v>5.5632823365785811E-3</v>
      </c>
      <c r="H303" s="378">
        <v>9.1069276834858225E-3</v>
      </c>
      <c r="I303" s="378">
        <v>6.8994503718073068E-3</v>
      </c>
      <c r="J303" s="379">
        <v>8.0394247636796871E-3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8.8046054859464949E-3</v>
      </c>
      <c r="D304" s="378">
        <v>4.728419010669253E-3</v>
      </c>
      <c r="E304" s="378">
        <v>5.5062975568514385E-3</v>
      </c>
      <c r="F304" s="378">
        <v>1.1220547553181342E-2</v>
      </c>
      <c r="G304" s="378">
        <v>3.1685678073510772E-3</v>
      </c>
      <c r="H304" s="378">
        <v>8.6776131140428193E-3</v>
      </c>
      <c r="I304" s="378">
        <v>8.2725822095679104E-3</v>
      </c>
      <c r="J304" s="379">
        <v>8.4669927207291634E-3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6.2647295725067869E-3</v>
      </c>
      <c r="D305" s="381">
        <v>5.3622103448876203E-3</v>
      </c>
      <c r="E305" s="381">
        <v>4.157794385759815E-3</v>
      </c>
      <c r="F305" s="381">
        <v>9.9015937873295663E-3</v>
      </c>
      <c r="G305" s="381">
        <v>5.904893523462529E-3</v>
      </c>
      <c r="H305" s="381">
        <v>7.7345488205270534E-3</v>
      </c>
      <c r="I305" s="381">
        <v>9.8717848277682027E-3</v>
      </c>
      <c r="J305" s="382">
        <v>8.7957551888659946E-3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1.0161177295024528E-2</v>
      </c>
      <c r="D306" s="378">
        <v>2.0682523267838678E-3</v>
      </c>
      <c r="E306" s="378">
        <v>5.4366292898402994E-3</v>
      </c>
      <c r="F306" s="378">
        <v>7.4032827547804957E-3</v>
      </c>
      <c r="G306" s="378">
        <v>1.5594059405940594E-2</v>
      </c>
      <c r="H306" s="378">
        <v>6.4834868289037582E-3</v>
      </c>
      <c r="I306" s="378">
        <v>1.23688020919628E-2</v>
      </c>
      <c r="J306" s="379">
        <v>9.3669045451016102E-3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7.9878280715100797E-3</v>
      </c>
      <c r="D307" s="378">
        <v>4.5679482299200609E-3</v>
      </c>
      <c r="E307" s="378">
        <v>3.1979018083099432E-3</v>
      </c>
      <c r="F307" s="378">
        <v>1.0613381983136926E-2</v>
      </c>
      <c r="G307" s="378">
        <v>5.5222467655411805E-3</v>
      </c>
      <c r="H307" s="378">
        <v>7.5026654206099535E-3</v>
      </c>
      <c r="I307" s="378">
        <v>1.0480059312347471E-2</v>
      </c>
      <c r="J307" s="379">
        <v>8.8725437941939381E-3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1.4492753623188406E-3</v>
      </c>
      <c r="D308" s="378">
        <v>9.2587829844143822E-4</v>
      </c>
      <c r="E308" s="378">
        <v>3.1161769319251282E-3</v>
      </c>
      <c r="F308" s="378">
        <v>9.135208412207961E-3</v>
      </c>
      <c r="G308" s="378">
        <v>9.085636961144403E-3</v>
      </c>
      <c r="H308" s="378">
        <v>6.1501241484688352E-3</v>
      </c>
      <c r="I308" s="378">
        <v>1.1431009371368043E-2</v>
      </c>
      <c r="J308" s="379">
        <v>8.6002129576541898E-3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3.4572169403630079E-3</v>
      </c>
      <c r="D309" s="378">
        <v>4.3042333400850723E-3</v>
      </c>
      <c r="E309" s="378">
        <v>1.4382706910044628E-3</v>
      </c>
      <c r="F309" s="378">
        <v>5.5922130188590952E-3</v>
      </c>
      <c r="G309" s="378">
        <v>1.3872832369942197E-2</v>
      </c>
      <c r="H309" s="378">
        <v>4.4942563031478439E-3</v>
      </c>
      <c r="I309" s="378">
        <v>1.1495894809161343E-2</v>
      </c>
      <c r="J309" s="379">
        <v>7.8374436876585442E-3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2.6052974381241857E-3</v>
      </c>
      <c r="D310" s="378">
        <v>1.9032082653616096E-3</v>
      </c>
      <c r="E310" s="378">
        <v>2.4662895745650483E-3</v>
      </c>
      <c r="F310" s="378">
        <v>1.0820318746335484E-2</v>
      </c>
      <c r="G310" s="378">
        <v>6.6100094428706326E-3</v>
      </c>
      <c r="H310" s="378">
        <v>7.0842519969638923E-3</v>
      </c>
      <c r="I310" s="378">
        <v>1.3869539915707055E-2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2.5210084033613447E-3</v>
      </c>
      <c r="D311" s="378">
        <v>1.2651364540032532E-3</v>
      </c>
      <c r="E311" s="378">
        <v>8.9679001925460926E-4</v>
      </c>
      <c r="F311" s="378">
        <v>8.8816465545083524E-3</v>
      </c>
      <c r="G311" s="378">
        <v>1.9466614755693985E-3</v>
      </c>
      <c r="H311" s="378">
        <v>5.1941266414131711E-3</v>
      </c>
      <c r="I311" s="378">
        <v>1.0587221469900283E-2</v>
      </c>
      <c r="J311" s="379">
        <v>7.7090569117025942E-3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2.51994960100798E-3</v>
      </c>
      <c r="D312" s="378">
        <v>1.7838229555716596E-3</v>
      </c>
      <c r="E312" s="378">
        <v>2.6809089957063569E-3</v>
      </c>
      <c r="F312" s="378">
        <v>7.8189658927560225E-3</v>
      </c>
      <c r="G312" s="378">
        <v>6.0827250608272508E-4</v>
      </c>
      <c r="H312" s="378">
        <v>5.3814651903534051E-3</v>
      </c>
      <c r="I312" s="378">
        <v>1.3209854525999338E-2</v>
      </c>
      <c r="J312" s="379">
        <v>9.2005381739992363E-3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8.9327938626451579E-4</v>
      </c>
      <c r="E313" s="378">
        <v>1.1259449895447966E-3</v>
      </c>
      <c r="F313" s="378">
        <v>9.832794063511131E-3</v>
      </c>
      <c r="G313" s="378">
        <v>2.8844694094428418E-3</v>
      </c>
      <c r="H313" s="378">
        <v>6.113894058973948E-3</v>
      </c>
      <c r="I313" s="378">
        <v>8.5520668036731615E-3</v>
      </c>
      <c r="J313" s="379">
        <v>7.2335862997906378E-3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1.6366612111292963E-3</v>
      </c>
      <c r="D314" s="378">
        <v>2.3689296178542483E-3</v>
      </c>
      <c r="E314" s="378">
        <v>1.7275311611633501E-3</v>
      </c>
      <c r="F314" s="378">
        <v>9.4092464798938673E-3</v>
      </c>
      <c r="G314" s="378">
        <v>1.6625103906899418E-3</v>
      </c>
      <c r="H314" s="378">
        <v>6.063351786113249E-3</v>
      </c>
      <c r="I314" s="378">
        <v>1.1127114575390437E-2</v>
      </c>
      <c r="J314" s="379">
        <v>8.4321989113776887E-3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3.1194295900178253E-3</v>
      </c>
      <c r="D315" s="378">
        <v>7.1804691239827668E-4</v>
      </c>
      <c r="E315" s="378">
        <v>3.6200839688115844E-3</v>
      </c>
      <c r="F315" s="378">
        <v>9.7099477635965228E-3</v>
      </c>
      <c r="G315" s="378">
        <v>4.8569886670264432E-3</v>
      </c>
      <c r="H315" s="378">
        <v>6.8440166523959962E-3</v>
      </c>
      <c r="I315" s="378">
        <v>1.6802298069168681E-2</v>
      </c>
      <c r="J315" s="379">
        <v>1.1522180196878992E-2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3.4233548877900342E-3</v>
      </c>
      <c r="D316" s="378">
        <v>3.0120481927710845E-3</v>
      </c>
      <c r="E316" s="378">
        <v>2.3643456673365648E-3</v>
      </c>
      <c r="F316" s="378">
        <v>9.9953536337983474E-3</v>
      </c>
      <c r="G316" s="378">
        <v>4.6140416510786885E-3</v>
      </c>
      <c r="H316" s="378">
        <v>6.5976286957826801E-3</v>
      </c>
      <c r="I316" s="378">
        <v>1.4142034894178307E-2</v>
      </c>
      <c r="J316" s="379">
        <v>9.9531010943078001E-3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6.4896755162241887E-3</v>
      </c>
      <c r="D317" s="378">
        <v>3.4887584450105217E-3</v>
      </c>
      <c r="E317" s="378">
        <v>2.5149324111914491E-3</v>
      </c>
      <c r="F317" s="378">
        <v>1.1560619965330886E-2</v>
      </c>
      <c r="G317" s="378">
        <v>4.3246445497630334E-2</v>
      </c>
      <c r="H317" s="378">
        <v>9.2334149083934131E-3</v>
      </c>
      <c r="I317" s="378">
        <v>1.1289584377656212E-2</v>
      </c>
      <c r="J317" s="379">
        <v>1.0213302220268039E-2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3.9596248093213462E-3</v>
      </c>
      <c r="D318" s="381">
        <v>2.2917190687795201E-3</v>
      </c>
      <c r="E318" s="381">
        <v>2.5362808495985457E-3</v>
      </c>
      <c r="F318" s="381">
        <v>9.2203003716596049E-3</v>
      </c>
      <c r="G318" s="381">
        <v>9.2244853203212809E-3</v>
      </c>
      <c r="H318" s="381">
        <v>6.4181487580586474E-3</v>
      </c>
      <c r="I318" s="381">
        <v>1.2120471016686079E-2</v>
      </c>
      <c r="J318" s="382">
        <v>9.0874390786800669E-3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9.5753538717735214E-3</v>
      </c>
      <c r="D319" s="378">
        <v>3.7264094242096405E-3</v>
      </c>
      <c r="E319" s="378">
        <v>4.3003553587062883E-3</v>
      </c>
      <c r="F319" s="378">
        <v>6.0865672003000935E-3</v>
      </c>
      <c r="G319" s="378">
        <v>7.8444747612551168E-3</v>
      </c>
      <c r="H319" s="378">
        <v>5.4720964072715352E-3</v>
      </c>
      <c r="I319" s="378">
        <v>1.024168498799008E-2</v>
      </c>
      <c r="J319" s="379">
        <v>7.6953937050950067E-3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1.064322073114299E-2</v>
      </c>
      <c r="D320" s="378">
        <v>3.3583684435488795E-3</v>
      </c>
      <c r="E320" s="378">
        <v>4.3311633767324654E-3</v>
      </c>
      <c r="F320" s="378">
        <v>9.7028585584717653E-3</v>
      </c>
      <c r="G320" s="378">
        <v>8.9166295140436919E-3</v>
      </c>
      <c r="H320" s="378">
        <v>7.410565937862993E-3</v>
      </c>
      <c r="I320" s="378">
        <v>1.2137616528874342E-2</v>
      </c>
      <c r="J320" s="379">
        <v>9.7108997584541071E-3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1.4164305949008499E-2</v>
      </c>
      <c r="D321" s="378">
        <v>1.7907106883044209E-3</v>
      </c>
      <c r="E321" s="378">
        <v>3.761755485893417E-3</v>
      </c>
      <c r="F321" s="378">
        <v>1.0623379372387151E-2</v>
      </c>
      <c r="G321" s="378">
        <v>7.8971817900278726E-3</v>
      </c>
      <c r="H321" s="378">
        <v>7.462021192688865E-3</v>
      </c>
      <c r="I321" s="378">
        <v>9.1447620334707304E-3</v>
      </c>
      <c r="J321" s="379">
        <v>8.2653514745731124E-3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2.2111663902708679E-2</v>
      </c>
      <c r="D322" s="378">
        <v>2.0269216776674808E-3</v>
      </c>
      <c r="E322" s="378">
        <v>4.762727340029119E-3</v>
      </c>
      <c r="F322" s="378">
        <v>9.9801837506755548E-3</v>
      </c>
      <c r="G322" s="378">
        <v>2.8954035468693449E-3</v>
      </c>
      <c r="H322" s="378">
        <v>7.4419408901066743E-3</v>
      </c>
      <c r="I322" s="378">
        <v>1.250845642124253E-2</v>
      </c>
      <c r="J322" s="379">
        <v>9.901870885625521E-3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8.4033613445378148E-3</v>
      </c>
      <c r="D323" s="378">
        <v>1.3619761035101839E-3</v>
      </c>
      <c r="E323" s="378">
        <v>2.1971985718209283E-3</v>
      </c>
      <c r="F323" s="378">
        <v>1.05051587833311E-2</v>
      </c>
      <c r="G323" s="378">
        <v>7.0245860511791271E-3</v>
      </c>
      <c r="H323" s="378">
        <v>7.1155609905227757E-3</v>
      </c>
      <c r="I323" s="378">
        <v>1.1047946954720443E-2</v>
      </c>
      <c r="J323" s="379">
        <v>8.8729756806912377E-3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1.0806916426512969E-3</v>
      </c>
      <c r="E324" s="378">
        <v>8.1235021320302525E-3</v>
      </c>
      <c r="F324" s="378">
        <v>9.1007859128299923E-3</v>
      </c>
      <c r="G324" s="378">
        <v>4.5955882352941178E-3</v>
      </c>
      <c r="H324" s="378">
        <v>7.6304028628051959E-3</v>
      </c>
      <c r="I324" s="378">
        <v>1.1737344499008642E-2</v>
      </c>
      <c r="J324" s="379">
        <v>9.640981954899536E-3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7.5829383886255926E-3</v>
      </c>
      <c r="D325" s="378">
        <v>4.9819731235660443E-3</v>
      </c>
      <c r="E325" s="378">
        <v>3.1352144620105395E-3</v>
      </c>
      <c r="F325" s="378">
        <v>7.946943483275664E-3</v>
      </c>
      <c r="G325" s="378">
        <v>4.7641734159123393E-3</v>
      </c>
      <c r="H325" s="378">
        <v>6.1286896063346957E-3</v>
      </c>
      <c r="I325" s="378">
        <v>1.6014679574871092E-2</v>
      </c>
      <c r="J325" s="379">
        <v>1.1018826675515563E-2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8.337965536409116E-3</v>
      </c>
      <c r="D326" s="378">
        <v>8.2576383154417832E-4</v>
      </c>
      <c r="E326" s="378">
        <v>2.1283723863390024E-3</v>
      </c>
      <c r="F326" s="378">
        <v>5.9562587249883669E-3</v>
      </c>
      <c r="G326" s="378">
        <v>2.0780762950868338E-3</v>
      </c>
      <c r="H326" s="378">
        <v>4.2038187095953467E-3</v>
      </c>
      <c r="I326" s="378">
        <v>9.6704546141797056E-3</v>
      </c>
      <c r="J326" s="379">
        <v>6.8758184618386165E-3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4.2643923240938165E-3</v>
      </c>
      <c r="D327" s="378">
        <v>1.718213058419244E-3</v>
      </c>
      <c r="E327" s="378">
        <v>3.3805458224349799E-3</v>
      </c>
      <c r="F327" s="378">
        <v>1.0035589873863451E-2</v>
      </c>
      <c r="G327" s="378">
        <v>2.9751487574378719E-3</v>
      </c>
      <c r="H327" s="378">
        <v>6.9706918925818507E-3</v>
      </c>
      <c r="I327" s="378">
        <v>1.4408901251738526E-2</v>
      </c>
      <c r="J327" s="379">
        <v>1.0478032108647749E-2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3.4290612944706386E-3</v>
      </c>
      <c r="D328" s="378">
        <v>6.9546609602781865E-3</v>
      </c>
      <c r="E328" s="378">
        <v>4.9163734515833618E-3</v>
      </c>
      <c r="F328" s="378">
        <v>1.0915235145029569E-2</v>
      </c>
      <c r="G328" s="378">
        <v>4.507042253521127E-3</v>
      </c>
      <c r="H328" s="378">
        <v>8.5156734947237737E-3</v>
      </c>
      <c r="I328" s="378">
        <v>1.6442982845969248E-2</v>
      </c>
      <c r="J328" s="379">
        <v>1.2210530676498613E-2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6.4737242955064736E-3</v>
      </c>
      <c r="D329" s="378">
        <v>2.0756731111374687E-3</v>
      </c>
      <c r="E329" s="378">
        <v>6.2063413747435667E-3</v>
      </c>
      <c r="F329" s="378">
        <v>1.0840635368180548E-2</v>
      </c>
      <c r="G329" s="378">
        <v>5.3582363747703612E-3</v>
      </c>
      <c r="H329" s="378">
        <v>8.2963245511266104E-3</v>
      </c>
      <c r="I329" s="378">
        <v>1.6180409758922754E-2</v>
      </c>
      <c r="J329" s="379">
        <v>1.1682134029753299E-2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5.3174851423209261E-3</v>
      </c>
      <c r="D330" s="378">
        <v>7.2576177285318556E-3</v>
      </c>
      <c r="E330" s="378">
        <v>4.3750621457691163E-3</v>
      </c>
      <c r="F330" s="378">
        <v>1.0845607018260907E-2</v>
      </c>
      <c r="G330" s="378">
        <v>7.6204991426938465E-3</v>
      </c>
      <c r="H330" s="378">
        <v>8.1859928566674796E-3</v>
      </c>
      <c r="I330" s="378">
        <v>1.2044667674452626E-2</v>
      </c>
      <c r="J330" s="379">
        <v>1.0024276637511471E-2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8.492734426740426E-3</v>
      </c>
      <c r="D331" s="381">
        <v>3.108066659850731E-3</v>
      </c>
      <c r="E331" s="381">
        <v>4.202212542722494E-3</v>
      </c>
      <c r="F331" s="381">
        <v>9.2896793927721762E-3</v>
      </c>
      <c r="G331" s="381">
        <v>5.5278197903979231E-3</v>
      </c>
      <c r="H331" s="381">
        <v>7.0125066521688657E-3</v>
      </c>
      <c r="I331" s="381">
        <v>1.2604549238372901E-2</v>
      </c>
      <c r="J331" s="382">
        <v>9.6639016087463198E-3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4.6047582501918651E-3</v>
      </c>
      <c r="D332" s="378">
        <v>4.4702726866338848E-4</v>
      </c>
      <c r="E332" s="378">
        <v>5.819956819675209E-3</v>
      </c>
      <c r="F332" s="378">
        <v>1.0901944882012571E-2</v>
      </c>
      <c r="G332" s="378">
        <v>7.8552725541537732E-3</v>
      </c>
      <c r="H332" s="378">
        <v>8.0868158814629311E-3</v>
      </c>
      <c r="I332" s="378">
        <v>9.3447281627911799E-3</v>
      </c>
      <c r="J332" s="379">
        <v>8.6604862359284836E-3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1.4825796886582653E-3</v>
      </c>
      <c r="D333" s="378">
        <v>2.7372843592844867E-3</v>
      </c>
      <c r="E333" s="378">
        <v>4.7882464906019509E-3</v>
      </c>
      <c r="F333" s="378">
        <v>1.172659244387662E-2</v>
      </c>
      <c r="G333" s="378">
        <v>5.7979859627708269E-3</v>
      </c>
      <c r="H333" s="378">
        <v>8.2531060951018011E-3</v>
      </c>
      <c r="I333" s="378">
        <v>8.4111877528449605E-3</v>
      </c>
      <c r="J333" s="379">
        <v>8.3251865646882927E-3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6.4469914040114614E-3</v>
      </c>
      <c r="D334" s="378">
        <v>1.8360414945377767E-4</v>
      </c>
      <c r="E334" s="378">
        <v>4.6546513423485029E-3</v>
      </c>
      <c r="F334" s="378">
        <v>1.0932727911565177E-2</v>
      </c>
      <c r="G334" s="378">
        <v>6.0955518945634271E-3</v>
      </c>
      <c r="H334" s="378">
        <v>7.2014591367671509E-3</v>
      </c>
      <c r="I334" s="378">
        <v>8.7273129353783938E-3</v>
      </c>
      <c r="J334" s="379">
        <v>7.9034866185795534E-3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1.5748031496062992E-2</v>
      </c>
      <c r="D335" s="378">
        <v>7.4875774283574979E-4</v>
      </c>
      <c r="E335" s="378">
        <v>7.188778492109877E-3</v>
      </c>
      <c r="F335" s="378">
        <v>7.9687645749770136E-3</v>
      </c>
      <c r="G335" s="378">
        <v>5.7401812688821757E-3</v>
      </c>
      <c r="H335" s="378">
        <v>6.8907230310044469E-3</v>
      </c>
      <c r="I335" s="378">
        <v>1.3062378882312889E-2</v>
      </c>
      <c r="J335" s="379">
        <v>9.4884943188081189E-3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1.6474464579901153E-3</v>
      </c>
      <c r="D336" s="378">
        <v>6.1881188118811882E-4</v>
      </c>
      <c r="E336" s="378">
        <v>4.8235513786021034E-3</v>
      </c>
      <c r="F336" s="378">
        <v>1.1990869338027007E-2</v>
      </c>
      <c r="G336" s="378">
        <v>9.7192224622030237E-3</v>
      </c>
      <c r="H336" s="378">
        <v>8.6888653504615214E-3</v>
      </c>
      <c r="I336" s="378">
        <v>1.525178594907306E-2</v>
      </c>
      <c r="J336" s="379">
        <v>1.1451314618297199E-2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2.1809369951534732E-3</v>
      </c>
      <c r="E337" s="378">
        <v>4.4245049504950491E-3</v>
      </c>
      <c r="F337" s="378">
        <v>1.0428519985595967E-2</v>
      </c>
      <c r="G337" s="378">
        <v>3.9697542533081286E-3</v>
      </c>
      <c r="H337" s="378">
        <v>7.620935501066098E-3</v>
      </c>
      <c r="I337" s="378">
        <v>1.1089944910672913E-2</v>
      </c>
      <c r="J337" s="379">
        <v>9.1721575290428636E-3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3.2736256948733785E-3</v>
      </c>
      <c r="E338" s="378">
        <v>2.1376245946919661E-3</v>
      </c>
      <c r="F338" s="378">
        <v>8.8310965857728956E-3</v>
      </c>
      <c r="G338" s="378">
        <v>2.2142735479475386E-3</v>
      </c>
      <c r="H338" s="378">
        <v>6.0760667903525046E-3</v>
      </c>
      <c r="I338" s="378">
        <v>7.6046724723843606E-3</v>
      </c>
      <c r="J338" s="379">
        <v>6.8078433539767681E-3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1.1709601873536301E-2</v>
      </c>
      <c r="D339" s="378">
        <v>3.2833533982707671E-4</v>
      </c>
      <c r="E339" s="378">
        <v>1.2335612285433524E-3</v>
      </c>
      <c r="F339" s="378">
        <v>1.0496714284319374E-2</v>
      </c>
      <c r="G339" s="378">
        <v>2.8272547356516823E-3</v>
      </c>
      <c r="H339" s="378">
        <v>6.6432597768995485E-3</v>
      </c>
      <c r="I339" s="378">
        <v>4.5125359025395984E-3</v>
      </c>
      <c r="J339" s="379">
        <v>5.6507242349928119E-3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</v>
      </c>
      <c r="D340" s="378">
        <v>1.9013899816417519E-3</v>
      </c>
      <c r="E340" s="378">
        <v>2.1115694362600669E-3</v>
      </c>
      <c r="F340" s="378">
        <v>9.8301862334183119E-3</v>
      </c>
      <c r="G340" s="378">
        <v>4.2646678728353576E-3</v>
      </c>
      <c r="H340" s="378">
        <v>6.7238639974578967E-3</v>
      </c>
      <c r="I340" s="378">
        <v>1.1868743885000376E-2</v>
      </c>
      <c r="J340" s="379">
        <v>9.0793191372062574E-3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1.284796573875803E-2</v>
      </c>
      <c r="D341" s="378">
        <v>3.972528952329653E-3</v>
      </c>
      <c r="E341" s="378">
        <v>2.9996038259097854E-3</v>
      </c>
      <c r="F341" s="378">
        <v>1.1130872071630075E-2</v>
      </c>
      <c r="G341" s="378">
        <v>2.1377672209026127E-3</v>
      </c>
      <c r="H341" s="378">
        <v>8.1724708103416595E-3</v>
      </c>
      <c r="I341" s="378">
        <v>1.6158833330583829E-2</v>
      </c>
      <c r="J341" s="379">
        <v>1.1641781418297914E-2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9.7799511002444979E-4</v>
      </c>
      <c r="D342" s="378">
        <v>5.5077049276381317E-3</v>
      </c>
      <c r="E342" s="378">
        <v>5.1355000482206578E-3</v>
      </c>
      <c r="F342" s="378">
        <v>1.1058054787635083E-2</v>
      </c>
      <c r="G342" s="378">
        <v>6.5624127338732201E-3</v>
      </c>
      <c r="H342" s="378">
        <v>8.4595100093186795E-3</v>
      </c>
      <c r="I342" s="378">
        <v>1.0396492966415949E-2</v>
      </c>
      <c r="J342" s="379">
        <v>9.3664221673162833E-3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3.9603960396039604E-3</v>
      </c>
      <c r="D343" s="378">
        <v>2.5142350070250685E-3</v>
      </c>
      <c r="E343" s="378">
        <v>6.3642816928989304E-3</v>
      </c>
      <c r="F343" s="378">
        <v>1.7425881527396058E-2</v>
      </c>
      <c r="G343" s="378">
        <v>7.2115384615384619E-3</v>
      </c>
      <c r="H343" s="378">
        <v>1.2371369308532418E-2</v>
      </c>
      <c r="I343" s="378">
        <v>1.3188278144118838E-2</v>
      </c>
      <c r="J343" s="379">
        <v>1.2745732634166564E-2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4.9287691580581997E-3</v>
      </c>
      <c r="D344" s="381">
        <v>1.9979753849432573E-3</v>
      </c>
      <c r="E344" s="381">
        <v>4.186277317372286E-3</v>
      </c>
      <c r="F344" s="381">
        <v>1.1063489967231516E-2</v>
      </c>
      <c r="G344" s="381">
        <v>5.1914257742051838E-3</v>
      </c>
      <c r="H344" s="381">
        <v>7.9030935083196623E-3</v>
      </c>
      <c r="I344" s="381">
        <v>1.0537123553105069E-2</v>
      </c>
      <c r="J344" s="382">
        <v>9.0975287357794084E-3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4.9352251696483653E-3</v>
      </c>
      <c r="D345" s="378">
        <v>2.621544327931363E-3</v>
      </c>
      <c r="E345" s="378">
        <v>7.1438776968138305E-3</v>
      </c>
      <c r="F345" s="378">
        <v>1.8473604636512535E-2</v>
      </c>
      <c r="G345" s="378">
        <v>8.0819743108673688E-3</v>
      </c>
      <c r="H345" s="378">
        <v>1.2705949226358157E-2</v>
      </c>
      <c r="I345" s="378">
        <v>7.2386146005777906E-3</v>
      </c>
      <c r="J345" s="379">
        <v>1.0323037019570856E-2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7.6863950807071484E-4</v>
      </c>
      <c r="D346" s="378">
        <v>2.9713266973703761E-4</v>
      </c>
      <c r="E346" s="378">
        <v>6.8779309364786134E-3</v>
      </c>
      <c r="F346" s="378">
        <v>1.4042952975886338E-2</v>
      </c>
      <c r="G346" s="378">
        <v>3.1034948050195654E-3</v>
      </c>
      <c r="H346" s="378">
        <v>9.5060577819198501E-3</v>
      </c>
      <c r="I346" s="378">
        <v>6.9598681719087434E-3</v>
      </c>
      <c r="J346" s="379">
        <v>8.3529177270051398E-3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8.2440230832646333E-4</v>
      </c>
      <c r="D347" s="378">
        <v>1.7229953611663353E-3</v>
      </c>
      <c r="E347" s="378">
        <v>5.3275402798251738E-3</v>
      </c>
      <c r="F347" s="378">
        <v>1.4603395365009297E-2</v>
      </c>
      <c r="G347" s="378">
        <v>6.0598565421716545E-3</v>
      </c>
      <c r="H347" s="378">
        <v>9.6590689214813667E-3</v>
      </c>
      <c r="I347" s="378">
        <v>7.7481012202584498E-3</v>
      </c>
      <c r="J347" s="379">
        <v>8.7754702928069441E-3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1.2715712988192553E-2</v>
      </c>
      <c r="D348" s="378">
        <v>6.3407073411300544E-4</v>
      </c>
      <c r="E348" s="378">
        <v>3.9788521284133647E-3</v>
      </c>
      <c r="F348" s="378">
        <v>9.5163375902599188E-3</v>
      </c>
      <c r="G348" s="378">
        <v>2.4209626886926802E-3</v>
      </c>
      <c r="H348" s="378">
        <v>6.5785356695869839E-3</v>
      </c>
      <c r="I348" s="378">
        <v>8.4985300095478476E-3</v>
      </c>
      <c r="J348" s="379">
        <v>7.4478968252269682E-3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2.6688017080330931E-4</v>
      </c>
      <c r="E349" s="378">
        <v>4.6578287352203509E-3</v>
      </c>
      <c r="F349" s="378">
        <v>1.5612359067045356E-2</v>
      </c>
      <c r="G349" s="378">
        <v>6.0975609756097563E-3</v>
      </c>
      <c r="H349" s="378">
        <v>1.0398647016187484E-2</v>
      </c>
      <c r="I349" s="378">
        <v>7.0393182975964433E-3</v>
      </c>
      <c r="J349" s="379">
        <v>9.1052813008903211E-3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2.5806451612903226E-3</v>
      </c>
      <c r="D350" s="378">
        <v>2.1461530207103768E-4</v>
      </c>
      <c r="E350" s="378">
        <v>3.8933296582138919E-3</v>
      </c>
      <c r="F350" s="378">
        <v>1.8808939859753359E-2</v>
      </c>
      <c r="G350" s="378">
        <v>1.639099985099091E-3</v>
      </c>
      <c r="H350" s="378">
        <v>1.1732721470783884E-2</v>
      </c>
      <c r="I350" s="378">
        <v>1.3618264495912165E-2</v>
      </c>
      <c r="J350" s="379">
        <v>1.2581317300504206E-2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1.6207455429497568E-3</v>
      </c>
      <c r="D351" s="378">
        <v>1.5886885376122011E-4</v>
      </c>
      <c r="E351" s="378">
        <v>2.4367659242653149E-3</v>
      </c>
      <c r="F351" s="378">
        <v>1.5644044222027847E-2</v>
      </c>
      <c r="G351" s="378">
        <v>1.0145417653026716E-3</v>
      </c>
      <c r="H351" s="378">
        <v>9.2020779379989887E-3</v>
      </c>
      <c r="I351" s="378">
        <v>1.0289797669736277E-2</v>
      </c>
      <c r="J351" s="379">
        <v>9.7257868431716871E-3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2.1978021978021978E-3</v>
      </c>
      <c r="D352" s="378">
        <v>6.7957866123003743E-4</v>
      </c>
      <c r="E352" s="378">
        <v>1.8162618796198522E-3</v>
      </c>
      <c r="F352" s="378">
        <v>6.2972592610261672E-3</v>
      </c>
      <c r="G352" s="378">
        <v>3.4103239807781738E-3</v>
      </c>
      <c r="H352" s="378">
        <v>4.2277780677488384E-3</v>
      </c>
      <c r="I352" s="378">
        <v>3.5732360022696949E-3</v>
      </c>
      <c r="J352" s="379">
        <v>3.9268768991067588E-3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1.455604075691412E-3</v>
      </c>
      <c r="D353" s="378">
        <v>1.6258840744654907E-4</v>
      </c>
      <c r="E353" s="378">
        <v>2.905545159066286E-3</v>
      </c>
      <c r="F353" s="378">
        <v>1.251277857288898E-2</v>
      </c>
      <c r="G353" s="378">
        <v>2.8939752696658773E-3</v>
      </c>
      <c r="H353" s="378">
        <v>7.8518934744998305E-3</v>
      </c>
      <c r="I353" s="378">
        <v>1.1139181240916495E-2</v>
      </c>
      <c r="J353" s="379">
        <v>9.2692671643360321E-3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7.6238881829733167E-3</v>
      </c>
      <c r="D354" s="378">
        <v>1.0412792859799181E-3</v>
      </c>
      <c r="E354" s="378">
        <v>3.1401032138273764E-3</v>
      </c>
      <c r="F354" s="378">
        <v>5.8965659701791509E-3</v>
      </c>
      <c r="G354" s="378">
        <v>1.9961287200580692E-2</v>
      </c>
      <c r="H354" s="378">
        <v>5.5585363236398755E-3</v>
      </c>
      <c r="I354" s="378">
        <v>8.7950450450450454E-3</v>
      </c>
      <c r="J354" s="379">
        <v>6.8158453091847673E-3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3.8022813688212928E-3</v>
      </c>
      <c r="D355" s="378">
        <v>5.9352212989655757E-4</v>
      </c>
      <c r="E355" s="378">
        <v>4.2808680200312312E-3</v>
      </c>
      <c r="F355" s="378">
        <v>1.1713716762328687E-2</v>
      </c>
      <c r="G355" s="378">
        <v>6.2412431537383775E-3</v>
      </c>
      <c r="H355" s="378">
        <v>8.043274862997005E-3</v>
      </c>
      <c r="I355" s="378">
        <v>9.7683687804240582E-3</v>
      </c>
      <c r="J355" s="379">
        <v>8.7665628681271521E-3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7.7519379844961239E-3</v>
      </c>
      <c r="D356" s="378">
        <v>9.860543738554725E-4</v>
      </c>
      <c r="E356" s="378">
        <v>3.8188761593016913E-3</v>
      </c>
      <c r="F356" s="378">
        <v>1.331039478449837E-2</v>
      </c>
      <c r="G356" s="378">
        <v>8.3978264449201378E-3</v>
      </c>
      <c r="H356" s="378">
        <v>8.7348282570512675E-3</v>
      </c>
      <c r="I356" s="378">
        <v>7.7236984310364108E-3</v>
      </c>
      <c r="J356" s="379">
        <v>8.2716233807806402E-3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4.331803193896683E-3</v>
      </c>
      <c r="D357" s="381">
        <v>8.1323901481902209E-4</v>
      </c>
      <c r="E357" s="381">
        <v>4.0835367214067915E-3</v>
      </c>
      <c r="F357" s="381">
        <v>1.2653623587765225E-2</v>
      </c>
      <c r="G357" s="381">
        <v>6.0199477558774634E-3</v>
      </c>
      <c r="H357" s="381">
        <v>8.4785537609884873E-3</v>
      </c>
      <c r="I357" s="381">
        <v>8.4110652681313805E-3</v>
      </c>
      <c r="J357" s="382">
        <v>8.4487402433393432E-3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1.5554691406032999E-3</v>
      </c>
      <c r="E358" s="378">
        <v>8.4287768357380142E-3</v>
      </c>
      <c r="F358" s="378">
        <v>9.4363013199154095E-3</v>
      </c>
      <c r="G358" s="378">
        <v>1.2195121951219513E-2</v>
      </c>
      <c r="H358" s="378">
        <v>8.1082492298282117E-3</v>
      </c>
      <c r="I358" s="378">
        <v>1.0308381119996905E-2</v>
      </c>
      <c r="J358" s="379">
        <v>9.0663320307236214E-3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4.781829049611476E-3</v>
      </c>
      <c r="D359" s="378">
        <v>1.2083131947800869E-3</v>
      </c>
      <c r="E359" s="378">
        <v>5.3468823153862526E-3</v>
      </c>
      <c r="F359" s="378">
        <v>1.6112470176074416E-2</v>
      </c>
      <c r="G359" s="378">
        <v>7.3217726396917152E-3</v>
      </c>
      <c r="H359" s="378">
        <v>1.0421801824007888E-2</v>
      </c>
      <c r="I359" s="378">
        <v>7.4396318012735644E-3</v>
      </c>
      <c r="J359" s="379">
        <v>9.1604071292057422E-3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9.2764378478664194E-4</v>
      </c>
      <c r="D360" s="378">
        <v>1.2615874060665899E-3</v>
      </c>
      <c r="E360" s="378">
        <v>5.989535524141729E-3</v>
      </c>
      <c r="F360" s="378">
        <v>1.1762237762237763E-2</v>
      </c>
      <c r="G360" s="378">
        <v>9.1536050156739816E-3</v>
      </c>
      <c r="H360" s="378">
        <v>8.4223096375386341E-3</v>
      </c>
      <c r="I360" s="378">
        <v>5.9546627820797875E-3</v>
      </c>
      <c r="J360" s="379">
        <v>7.307110380485626E-3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1.5432098765432098E-3</v>
      </c>
      <c r="D361" s="378">
        <v>1.9703046935472522E-3</v>
      </c>
      <c r="E361" s="378">
        <v>6.5766326558228914E-3</v>
      </c>
      <c r="F361" s="378">
        <v>1.3389435485132408E-2</v>
      </c>
      <c r="G361" s="378">
        <v>3.5059016010283977E-3</v>
      </c>
      <c r="H361" s="378">
        <v>9.3164703610735672E-3</v>
      </c>
      <c r="I361" s="378">
        <v>1.1896285019765758E-2</v>
      </c>
      <c r="J361" s="379">
        <v>1.0337788578371811E-2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3.9215686274509803E-3</v>
      </c>
      <c r="D362" s="378">
        <v>1.8385732671446957E-3</v>
      </c>
      <c r="E362" s="378">
        <v>3.5971223021582736E-3</v>
      </c>
      <c r="F362" s="378">
        <v>8.7962047835540621E-3</v>
      </c>
      <c r="G362" s="378">
        <v>3.721058434399118E-3</v>
      </c>
      <c r="H362" s="378">
        <v>6.3328952085075878E-3</v>
      </c>
      <c r="I362" s="378">
        <v>3.4072795870318646E-3</v>
      </c>
      <c r="J362" s="379">
        <v>5.2037476013094032E-3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1.653944020356234E-2</v>
      </c>
      <c r="D363" s="378">
        <v>1.0024057738572574E-4</v>
      </c>
      <c r="E363" s="378">
        <v>3.5332121946295173E-3</v>
      </c>
      <c r="F363" s="378">
        <v>1.2355435620663069E-2</v>
      </c>
      <c r="G363" s="378">
        <v>1.0262601871415635E-2</v>
      </c>
      <c r="H363" s="378">
        <v>8.3648192673711434E-3</v>
      </c>
      <c r="I363" s="378">
        <v>6.8674265762990348E-3</v>
      </c>
      <c r="J363" s="379">
        <v>7.7053536095878792E-3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1.5988372093023256E-3</v>
      </c>
      <c r="E364" s="378">
        <v>4.3529472013110054E-3</v>
      </c>
      <c r="F364" s="378">
        <v>1.1363991133589336E-2</v>
      </c>
      <c r="G364" s="378">
        <v>3.0010718113612006E-3</v>
      </c>
      <c r="H364" s="378">
        <v>7.6628981179134598E-3</v>
      </c>
      <c r="I364" s="378">
        <v>1.0398019106255542E-2</v>
      </c>
      <c r="J364" s="379">
        <v>9.0171811057540973E-3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7.0422535211267607E-3</v>
      </c>
      <c r="D365" s="378">
        <v>7.3103868413036861E-4</v>
      </c>
      <c r="E365" s="378">
        <v>2.3248016094780375E-3</v>
      </c>
      <c r="F365" s="378">
        <v>9.0156782909869664E-3</v>
      </c>
      <c r="G365" s="378">
        <v>1.6980549552330967E-3</v>
      </c>
      <c r="H365" s="378">
        <v>5.6520348715952224E-3</v>
      </c>
      <c r="I365" s="378">
        <v>9.6246309574019393E-3</v>
      </c>
      <c r="J365" s="379">
        <v>7.4468733802859847E-3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</v>
      </c>
      <c r="D366" s="378">
        <v>1.2904335856847901E-3</v>
      </c>
      <c r="E366" s="378">
        <v>2.4629974909651728E-3</v>
      </c>
      <c r="F366" s="378">
        <v>8.6327614064784178E-3</v>
      </c>
      <c r="G366" s="378">
        <v>3.5987404408457041E-3</v>
      </c>
      <c r="H366" s="378">
        <v>5.5306100098565323E-3</v>
      </c>
      <c r="I366" s="378">
        <v>1.1039586395661209E-2</v>
      </c>
      <c r="J366" s="379">
        <v>7.9300950640015192E-3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6.5040650406504065E-3</v>
      </c>
      <c r="D367" s="378">
        <v>4.9716615292830864E-4</v>
      </c>
      <c r="E367" s="378">
        <v>3.4575598696329887E-3</v>
      </c>
      <c r="F367" s="378">
        <v>1.2886022017965945E-2</v>
      </c>
      <c r="G367" s="378">
        <v>2.9339279427297266E-3</v>
      </c>
      <c r="H367" s="378">
        <v>8.3960363471896719E-3</v>
      </c>
      <c r="I367" s="378">
        <v>8.4689722380129236E-3</v>
      </c>
      <c r="J367" s="379">
        <v>8.4262904110643782E-3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1.5772870662460567E-3</v>
      </c>
      <c r="D368" s="378">
        <v>1.6684741803620588E-4</v>
      </c>
      <c r="E368" s="378">
        <v>5.123513266239707E-3</v>
      </c>
      <c r="F368" s="378">
        <v>1.5525353705919964E-2</v>
      </c>
      <c r="G368" s="378">
        <v>3.9215686274509803E-3</v>
      </c>
      <c r="H368" s="378">
        <v>1.0065054621333006E-2</v>
      </c>
      <c r="I368" s="378">
        <v>1.0141883931772781E-2</v>
      </c>
      <c r="J368" s="379">
        <v>1.0096278948737965E-2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2.3237800154918668E-2</v>
      </c>
      <c r="D369" s="378">
        <v>4.622737600877537E-3</v>
      </c>
      <c r="E369" s="378">
        <v>4.6444673800858276E-3</v>
      </c>
      <c r="F369" s="378">
        <v>2.0339165932346647E-2</v>
      </c>
      <c r="G369" s="378">
        <v>6.7048470456767704E-3</v>
      </c>
      <c r="H369" s="378">
        <v>1.2663017652545802E-2</v>
      </c>
      <c r="I369" s="378">
        <v>8.498366435764038E-3</v>
      </c>
      <c r="J369" s="379">
        <v>1.0669186417199132E-2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6.0358436252205402E-3</v>
      </c>
      <c r="D370" s="381">
        <v>1.4289623301207018E-3</v>
      </c>
      <c r="E370" s="381">
        <v>4.6653080838643078E-3</v>
      </c>
      <c r="F370" s="381">
        <v>1.2317985555541148E-2</v>
      </c>
      <c r="G370" s="381">
        <v>5.6190978943046511E-3</v>
      </c>
      <c r="H370" s="381">
        <v>8.3554608567317969E-3</v>
      </c>
      <c r="I370" s="381">
        <v>8.782494882969687E-3</v>
      </c>
      <c r="J370" s="382">
        <v>8.5420206357395435E-3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8.8719898605830166E-3</v>
      </c>
      <c r="D371" s="378">
        <v>3.0208100246140075E-3</v>
      </c>
      <c r="E371" s="378">
        <v>4.9702782356761078E-3</v>
      </c>
      <c r="F371" s="378">
        <v>1.090280924331672E-2</v>
      </c>
      <c r="G371" s="378">
        <v>1.4936519790888723E-2</v>
      </c>
      <c r="H371" s="378">
        <v>8.2415746604990979E-3</v>
      </c>
      <c r="I371" s="378">
        <v>6.1636775922490209E-3</v>
      </c>
      <c r="J371" s="379">
        <v>7.3715057638442313E-3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3.0043648319256276E-3</v>
      </c>
      <c r="E372" s="378">
        <v>4.0914494236032398E-3</v>
      </c>
      <c r="F372" s="378">
        <v>1.1845914050322868E-2</v>
      </c>
      <c r="G372" s="378">
        <v>1.4076130055511499E-2</v>
      </c>
      <c r="H372" s="378">
        <v>8.4217485753864552E-3</v>
      </c>
      <c r="I372" s="378">
        <v>4.9709460686399127E-3</v>
      </c>
      <c r="J372" s="379">
        <v>7.0086073878529867E-3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1.1385199240986717E-2</v>
      </c>
      <c r="D373" s="378">
        <v>2.103559870550162E-3</v>
      </c>
      <c r="E373" s="378">
        <v>4.3578101351703985E-3</v>
      </c>
      <c r="F373" s="378">
        <v>9.8519261400507353E-3</v>
      </c>
      <c r="G373" s="378">
        <v>1.1941378686448345E-2</v>
      </c>
      <c r="H373" s="378">
        <v>7.2534991275991067E-3</v>
      </c>
      <c r="I373" s="378">
        <v>6.3267696435185651E-3</v>
      </c>
      <c r="J373" s="379">
        <v>6.8529895301548847E-3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3.1088082901554403E-3</v>
      </c>
      <c r="D374" s="378">
        <v>3.2093637908249951E-3</v>
      </c>
      <c r="E374" s="378">
        <v>7.5537118444678345E-3</v>
      </c>
      <c r="F374" s="378">
        <v>1.3006585198047375E-2</v>
      </c>
      <c r="G374" s="378">
        <v>7.0013661202185792E-3</v>
      </c>
      <c r="H374" s="378">
        <v>9.7621919696708592E-3</v>
      </c>
      <c r="I374" s="378">
        <v>5.8112407211028628E-3</v>
      </c>
      <c r="J374" s="379">
        <v>8.2661883984259978E-3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4.3165467625899279E-3</v>
      </c>
      <c r="D375" s="378">
        <v>1.2303683867699211E-3</v>
      </c>
      <c r="E375" s="378">
        <v>4.2172392511828838E-3</v>
      </c>
      <c r="F375" s="378">
        <v>1.4230575599932875E-2</v>
      </c>
      <c r="G375" s="378">
        <v>5.1848135139655463E-3</v>
      </c>
      <c r="H375" s="378">
        <v>9.3549479619577658E-3</v>
      </c>
      <c r="I375" s="378">
        <v>7.2124234412128917E-3</v>
      </c>
      <c r="J375" s="379">
        <v>8.5973787757758647E-3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4.2796005706134095E-3</v>
      </c>
      <c r="D376" s="378">
        <v>3.0637748931710072E-3</v>
      </c>
      <c r="E376" s="378">
        <v>5.2932018681888949E-3</v>
      </c>
      <c r="F376" s="378">
        <v>1.1960274801551988E-2</v>
      </c>
      <c r="G376" s="378">
        <v>6.6931982633863969E-3</v>
      </c>
      <c r="H376" s="378">
        <v>8.7058800844557142E-3</v>
      </c>
      <c r="I376" s="378">
        <v>5.2443384982121576E-3</v>
      </c>
      <c r="J376" s="379">
        <v>7.3988286688109065E-3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2.0942408376963352E-2</v>
      </c>
      <c r="D377" s="378">
        <v>6.7824907392914906E-4</v>
      </c>
      <c r="E377" s="378">
        <v>3.1759474910014822E-3</v>
      </c>
      <c r="F377" s="378">
        <v>1.3542324026538861E-2</v>
      </c>
      <c r="G377" s="378">
        <v>1.6275284817484307E-3</v>
      </c>
      <c r="H377" s="378">
        <v>7.8742115427652571E-3</v>
      </c>
      <c r="I377" s="378">
        <v>3.6549341611175085E-3</v>
      </c>
      <c r="J377" s="379">
        <v>5.9633942823973298E-3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8.9450438866215689E-4</v>
      </c>
      <c r="E378" s="378">
        <v>2.9646412302055968E-3</v>
      </c>
      <c r="F378" s="378">
        <v>7.9888952878808019E-3</v>
      </c>
      <c r="G378" s="378">
        <v>5.6884724778316883E-3</v>
      </c>
      <c r="H378" s="378">
        <v>5.341992248873992E-3</v>
      </c>
      <c r="I378" s="378">
        <v>6.1353476183135499E-3</v>
      </c>
      <c r="J378" s="379">
        <v>5.676233855639215E-3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9.08442021932386E-4</v>
      </c>
      <c r="E379" s="378">
        <v>3.6437874715732894E-3</v>
      </c>
      <c r="F379" s="378">
        <v>1.2677793307572145E-2</v>
      </c>
      <c r="G379" s="378">
        <v>4.4353462981917436E-3</v>
      </c>
      <c r="H379" s="378">
        <v>7.8502515049064074E-3</v>
      </c>
      <c r="I379" s="378">
        <v>5.6438959274958435E-3</v>
      </c>
      <c r="J379" s="379">
        <v>6.9385306185646822E-3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1.3278356279264798E-3</v>
      </c>
      <c r="E380" s="378">
        <v>4.5571062375391628E-3</v>
      </c>
      <c r="F380" s="378">
        <v>1.0420634074254635E-2</v>
      </c>
      <c r="G380" s="378">
        <v>4.6039428638885611E-3</v>
      </c>
      <c r="H380" s="378">
        <v>7.2074052555959455E-3</v>
      </c>
      <c r="I380" s="378">
        <v>1.0053090677936173E-2</v>
      </c>
      <c r="J380" s="379">
        <v>8.3459716086247988E-3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4.5454545454545452E-3</v>
      </c>
      <c r="D381" s="378">
        <v>7.7101002313030066E-4</v>
      </c>
      <c r="E381" s="378">
        <v>6.4277515623007266E-3</v>
      </c>
      <c r="F381" s="378">
        <v>9.772207638242018E-3</v>
      </c>
      <c r="G381" s="378">
        <v>6.4356435643564353E-3</v>
      </c>
      <c r="H381" s="378">
        <v>7.3970328002214078E-3</v>
      </c>
      <c r="I381" s="378">
        <v>1.0018257031268055E-2</v>
      </c>
      <c r="J381" s="379">
        <v>8.4994095607423496E-3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1.6830294530154277E-2</v>
      </c>
      <c r="D382" s="378">
        <v>1.0693042839002875E-3</v>
      </c>
      <c r="E382" s="378">
        <v>5.3921217760599339E-3</v>
      </c>
      <c r="F382" s="378">
        <v>8.661430854628881E-3</v>
      </c>
      <c r="G382" s="378">
        <v>4.9225423483422615E-3</v>
      </c>
      <c r="H382" s="378">
        <v>6.4555569140481725E-3</v>
      </c>
      <c r="I382" s="378">
        <v>7.78837115617027E-3</v>
      </c>
      <c r="J382" s="379">
        <v>7.0678540426450691E-3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6.8836775172091934E-3</v>
      </c>
      <c r="D383" s="381">
        <v>1.774452053368857E-3</v>
      </c>
      <c r="E383" s="381">
        <v>4.6812798510666182E-3</v>
      </c>
      <c r="F383" s="381">
        <v>1.1188422819014871E-2</v>
      </c>
      <c r="G383" s="381">
        <v>7.1259242535417957E-3</v>
      </c>
      <c r="H383" s="381">
        <v>7.7702440148396798E-3</v>
      </c>
      <c r="I383" s="381">
        <v>6.5753303097938372E-3</v>
      </c>
      <c r="J383" s="382">
        <v>7.2754302549256442E-3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7.0671378091872791E-3</v>
      </c>
      <c r="D384" s="378">
        <v>2.1376402826435484E-3</v>
      </c>
      <c r="E384" s="378">
        <v>8.3143041161660523E-3</v>
      </c>
      <c r="F384" s="378">
        <v>1.4630454889430758E-2</v>
      </c>
      <c r="G384" s="378">
        <v>1.328971580453895E-2</v>
      </c>
      <c r="H384" s="378">
        <v>1.0833261967971226E-2</v>
      </c>
      <c r="I384" s="378">
        <v>6.1381141400068343E-3</v>
      </c>
      <c r="J384" s="379">
        <v>8.9809802335469695E-3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1.079734219269103E-2</v>
      </c>
      <c r="D385" s="378">
        <v>2.4813895781637717E-3</v>
      </c>
      <c r="E385" s="378">
        <v>7.6570194967280581E-3</v>
      </c>
      <c r="F385" s="378">
        <v>1.0196990998852637E-2</v>
      </c>
      <c r="G385" s="378">
        <v>1.9790223629527013E-2</v>
      </c>
      <c r="H385" s="378">
        <v>8.9444962065752687E-3</v>
      </c>
      <c r="I385" s="378">
        <v>5.1614978579052799E-3</v>
      </c>
      <c r="J385" s="379">
        <v>7.5157659896402818E-3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2.1337126600284497E-3</v>
      </c>
      <c r="D386" s="378">
        <v>3.5754485863735684E-3</v>
      </c>
      <c r="E386" s="378">
        <v>9.4437705770230463E-3</v>
      </c>
      <c r="F386" s="378">
        <v>1.1685692964768271E-2</v>
      </c>
      <c r="G386" s="378">
        <v>2.390852390852391E-2</v>
      </c>
      <c r="H386" s="378">
        <v>1.0384434279564106E-2</v>
      </c>
      <c r="I386" s="378">
        <v>6.1161645546268569E-3</v>
      </c>
      <c r="J386" s="379">
        <v>8.7963378511803254E-3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1.3274336283185841E-2</v>
      </c>
      <c r="D387" s="378">
        <v>3.2200660960935512E-3</v>
      </c>
      <c r="E387" s="378">
        <v>8.0471423140286401E-3</v>
      </c>
      <c r="F387" s="378">
        <v>9.7307977278340337E-3</v>
      </c>
      <c r="G387" s="378">
        <v>1.1603171533552505E-2</v>
      </c>
      <c r="H387" s="378">
        <v>8.159898062534714E-3</v>
      </c>
      <c r="I387" s="378">
        <v>6.428427591121025E-3</v>
      </c>
      <c r="J387" s="379">
        <v>7.5621039120785088E-3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4.7449584816132862E-3</v>
      </c>
      <c r="D388" s="378">
        <v>2.0078568310781318E-3</v>
      </c>
      <c r="E388" s="378">
        <v>5.5235183769888141E-3</v>
      </c>
      <c r="F388" s="378">
        <v>1.1218354430379747E-2</v>
      </c>
      <c r="G388" s="378">
        <v>6.1505065123010133E-3</v>
      </c>
      <c r="H388" s="378">
        <v>8.459913306378174E-3</v>
      </c>
      <c r="I388" s="378">
        <v>7.2701302030875161E-3</v>
      </c>
      <c r="J388" s="379">
        <v>8.0647613718609155E-3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3.9318479685452159E-3</v>
      </c>
      <c r="D389" s="378">
        <v>1.1466794075489727E-3</v>
      </c>
      <c r="E389" s="378">
        <v>3.1224204141693285E-3</v>
      </c>
      <c r="F389" s="378">
        <v>9.6744862702309517E-3</v>
      </c>
      <c r="G389" s="378">
        <v>4.31357839459865E-3</v>
      </c>
      <c r="H389" s="378">
        <v>6.6087936185408348E-3</v>
      </c>
      <c r="I389" s="378">
        <v>8.8233099537382478E-3</v>
      </c>
      <c r="J389" s="379">
        <v>7.3846073414760068E-3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1.9120458891013385E-2</v>
      </c>
      <c r="D390" s="378">
        <v>2.1636240703177823E-3</v>
      </c>
      <c r="E390" s="378">
        <v>2.1540005855535571E-3</v>
      </c>
      <c r="F390" s="378">
        <v>1.0966599280820079E-2</v>
      </c>
      <c r="G390" s="378">
        <v>4.6781020271775449E-3</v>
      </c>
      <c r="H390" s="378">
        <v>6.3608513382779749E-3</v>
      </c>
      <c r="I390" s="378">
        <v>9.8168725878726663E-3</v>
      </c>
      <c r="J390" s="379">
        <v>7.6868037405467713E-3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3.2327586206896551E-3</v>
      </c>
      <c r="D391" s="378">
        <v>2.6228496490010027E-3</v>
      </c>
      <c r="E391" s="378">
        <v>4.1758969266417131E-3</v>
      </c>
      <c r="F391" s="378">
        <v>9.9299430787514863E-3</v>
      </c>
      <c r="G391" s="378">
        <v>2.3967551622418879E-3</v>
      </c>
      <c r="H391" s="378">
        <v>6.9285760919240063E-3</v>
      </c>
      <c r="I391" s="378">
        <v>6.3908694045680349E-3</v>
      </c>
      <c r="J391" s="379">
        <v>6.7277068028567194E-3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1.7782088587132234E-3</v>
      </c>
      <c r="E392" s="378">
        <v>1.0342409723033774E-2</v>
      </c>
      <c r="F392" s="378">
        <v>1.3350980229961121E-2</v>
      </c>
      <c r="G392" s="378">
        <v>5.5807464248343215E-3</v>
      </c>
      <c r="H392" s="378">
        <v>1.0678126977430922E-2</v>
      </c>
      <c r="I392" s="378">
        <v>9.6669909921220307E-3</v>
      </c>
      <c r="J392" s="379">
        <v>1.0315144276813178E-2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5.005005005005005E-3</v>
      </c>
      <c r="D393" s="378">
        <v>1.8666092325364347E-3</v>
      </c>
      <c r="E393" s="378">
        <v>4.9983237328944559E-3</v>
      </c>
      <c r="F393" s="378">
        <v>8.8475499092558977E-3</v>
      </c>
      <c r="G393" s="378">
        <v>5.8057429781892362E-3</v>
      </c>
      <c r="H393" s="378">
        <v>6.7951959544879899E-3</v>
      </c>
      <c r="I393" s="378">
        <v>9.1052480642386004E-3</v>
      </c>
      <c r="J393" s="379">
        <v>7.6432316341355569E-3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</v>
      </c>
      <c r="D394" s="378">
        <v>1.889644746787604E-3</v>
      </c>
      <c r="E394" s="378">
        <v>6.3749637786148939E-3</v>
      </c>
      <c r="F394" s="378">
        <v>1.3996703132024576E-2</v>
      </c>
      <c r="G394" s="378">
        <v>6.0049452490286122E-3</v>
      </c>
      <c r="H394" s="378">
        <v>9.763318268428264E-3</v>
      </c>
      <c r="I394" s="378">
        <v>5.0258644887920551E-3</v>
      </c>
      <c r="J394" s="379">
        <v>8.0071747456879686E-3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5.2910052910052907E-3</v>
      </c>
      <c r="D395" s="378">
        <v>2.2803572559701021E-3</v>
      </c>
      <c r="E395" s="378">
        <v>1.1065452024952965E-2</v>
      </c>
      <c r="F395" s="378">
        <v>1.1457362735963005E-2</v>
      </c>
      <c r="G395" s="378">
        <v>8.5822743026902123E-3</v>
      </c>
      <c r="H395" s="378">
        <v>9.9388316094468424E-3</v>
      </c>
      <c r="I395" s="378">
        <v>1.1679012345679012E-2</v>
      </c>
      <c r="J395" s="379">
        <v>1.0636140120015236E-2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6.6209505793331756E-3</v>
      </c>
      <c r="D396" s="381">
        <v>2.3470751400945567E-3</v>
      </c>
      <c r="E396" s="381">
        <v>6.7091355903896163E-3</v>
      </c>
      <c r="F396" s="381">
        <v>1.1312075473753588E-2</v>
      </c>
      <c r="G396" s="381">
        <v>9.0816105135914198E-3</v>
      </c>
      <c r="H396" s="381">
        <v>8.6649133828085902E-3</v>
      </c>
      <c r="I396" s="381">
        <v>7.6564532272180019E-3</v>
      </c>
      <c r="J396" s="382">
        <v>8.2918131482101788E-3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1.0017421602787456E-2</v>
      </c>
      <c r="D397" s="378">
        <v>1.9437045569073502E-3</v>
      </c>
      <c r="E397" s="378">
        <v>1.0364299979340266E-2</v>
      </c>
      <c r="F397" s="378">
        <v>1.0610079575596816E-2</v>
      </c>
      <c r="G397" s="378">
        <v>1.0593956234803751E-2</v>
      </c>
      <c r="H397" s="378">
        <v>9.3936564524799825E-3</v>
      </c>
      <c r="I397" s="378">
        <v>2.699892369155554E-3</v>
      </c>
      <c r="J397" s="379">
        <v>7.1123932208447833E-3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5.4024851431658564E-4</v>
      </c>
      <c r="D398" s="378">
        <v>5.9479553903345724E-3</v>
      </c>
      <c r="E398" s="378">
        <v>9.3942582293702094E-3</v>
      </c>
      <c r="F398" s="378">
        <v>9.6835518238346067E-3</v>
      </c>
      <c r="G398" s="378">
        <v>8.6635944700460838E-3</v>
      </c>
      <c r="H398" s="378">
        <v>8.8617686741076906E-3</v>
      </c>
      <c r="I398" s="378">
        <v>2.4833614780967518E-3</v>
      </c>
      <c r="J398" s="379">
        <v>6.6949673012937751E-3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3.0674846625766872E-3</v>
      </c>
      <c r="D399" s="378">
        <v>6.4346684175968488E-3</v>
      </c>
      <c r="E399" s="378">
        <v>8.3983990551801061E-3</v>
      </c>
      <c r="F399" s="378">
        <v>1.2003246921469405E-2</v>
      </c>
      <c r="G399" s="378">
        <v>1.1396526772793054E-2</v>
      </c>
      <c r="H399" s="378">
        <v>1.0042809832799333E-2</v>
      </c>
      <c r="I399" s="378">
        <v>2.6490667716201691E-3</v>
      </c>
      <c r="J399" s="379">
        <v>7.2907980437673251E-3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5.2830188679245287E-3</v>
      </c>
      <c r="D400" s="378">
        <v>1.3665510354252076E-2</v>
      </c>
      <c r="E400" s="378">
        <v>9.9730884913724876E-3</v>
      </c>
      <c r="F400" s="378">
        <v>1.1982408408184562E-2</v>
      </c>
      <c r="G400" s="378">
        <v>1.3943112102621304E-2</v>
      </c>
      <c r="H400" s="378">
        <v>1.1634628522181466E-2</v>
      </c>
      <c r="I400" s="378">
        <v>6.16011877063529E-3</v>
      </c>
      <c r="J400" s="379">
        <v>9.8733924548746761E-3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</v>
      </c>
      <c r="D401" s="378">
        <v>5.8549080596468758E-3</v>
      </c>
      <c r="E401" s="378">
        <v>6.3897763578274758E-3</v>
      </c>
      <c r="F401" s="378">
        <v>1.2892970681737902E-2</v>
      </c>
      <c r="G401" s="378">
        <v>6.8233510235026539E-3</v>
      </c>
      <c r="H401" s="378">
        <v>9.9729277808742727E-3</v>
      </c>
      <c r="I401" s="378">
        <v>1.1048074051955807E-2</v>
      </c>
      <c r="J401" s="379">
        <v>1.0280108061993459E-2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3.6452004860267314E-3</v>
      </c>
      <c r="D402" s="378">
        <v>2.6878107781212203E-3</v>
      </c>
      <c r="E402" s="378">
        <v>5.7278208440999139E-3</v>
      </c>
      <c r="F402" s="378">
        <v>8.4288860201989519E-3</v>
      </c>
      <c r="G402" s="378">
        <v>5.9571088165210487E-3</v>
      </c>
      <c r="H402" s="378">
        <v>7.0630969998654652E-3</v>
      </c>
      <c r="I402" s="378">
        <v>6.8345323741007191E-3</v>
      </c>
      <c r="J402" s="379">
        <v>6.987043298722284E-3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1.6764459346186086E-3</v>
      </c>
      <c r="D403" s="378">
        <v>1.3747371825974446E-3</v>
      </c>
      <c r="E403" s="378">
        <v>6.0938232430678254E-3</v>
      </c>
      <c r="F403" s="378">
        <v>1.0641054112073433E-2</v>
      </c>
      <c r="G403" s="378">
        <v>8.0277717509221087E-3</v>
      </c>
      <c r="H403" s="378">
        <v>8.0050431772016369E-3</v>
      </c>
      <c r="I403" s="378">
        <v>6.1411949960633368E-3</v>
      </c>
      <c r="J403" s="379">
        <v>7.3269167112265422E-3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8.0860354168351258E-4</v>
      </c>
      <c r="E404" s="378">
        <v>4.7756692220686184E-3</v>
      </c>
      <c r="F404" s="378">
        <v>9.8921619757406497E-3</v>
      </c>
      <c r="G404" s="378">
        <v>2.9964043148222133E-3</v>
      </c>
      <c r="H404" s="378">
        <v>6.972674408006271E-3</v>
      </c>
      <c r="I404" s="378">
        <v>7.9409907964248932E-3</v>
      </c>
      <c r="J404" s="379">
        <v>7.315723803470113E-3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5.7615230460921841E-3</v>
      </c>
      <c r="E405" s="378">
        <v>4.5581332063405677E-3</v>
      </c>
      <c r="F405" s="378">
        <v>9.5786416670912526E-3</v>
      </c>
      <c r="G405" s="378">
        <v>7.3964497041420114E-3</v>
      </c>
      <c r="H405" s="378">
        <v>7.564112177564487E-3</v>
      </c>
      <c r="I405" s="378">
        <v>9.671796217502953E-3</v>
      </c>
      <c r="J405" s="379">
        <v>8.266734983347809E-3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3.2717754834957103E-3</v>
      </c>
      <c r="E406" s="378">
        <v>9.6102318602407921E-3</v>
      </c>
      <c r="F406" s="378">
        <v>1.1494252873563218E-2</v>
      </c>
      <c r="G406" s="378">
        <v>1.0529624391010529E-2</v>
      </c>
      <c r="H406" s="378">
        <v>9.7926999872822076E-3</v>
      </c>
      <c r="I406" s="378">
        <v>1.22628927089508E-2</v>
      </c>
      <c r="J406" s="379">
        <v>1.0605488035302866E-2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</v>
      </c>
      <c r="D407" s="378">
        <v>3.8162544169611308E-3</v>
      </c>
      <c r="E407" s="378">
        <v>1.091203491851174E-2</v>
      </c>
      <c r="F407" s="378">
        <v>1.6979153009046809E-2</v>
      </c>
      <c r="G407" s="378">
        <v>1.2275096687405415E-2</v>
      </c>
      <c r="H407" s="378">
        <v>1.3287028684827711E-2</v>
      </c>
      <c r="I407" s="378">
        <v>7.1955300003248551E-3</v>
      </c>
      <c r="J407" s="379">
        <v>1.1112013269460522E-2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1.5141087405368204E-2</v>
      </c>
      <c r="D408" s="378">
        <v>2.4057217165149546E-2</v>
      </c>
      <c r="E408" s="378">
        <v>1.1212163287975562E-2</v>
      </c>
      <c r="F408" s="378">
        <v>1.1217480268927214E-2</v>
      </c>
      <c r="G408" s="378">
        <v>1.0257402748209793E-2</v>
      </c>
      <c r="H408" s="378">
        <v>1.3094065034487986E-2</v>
      </c>
      <c r="I408" s="378">
        <v>7.8618824491336198E-3</v>
      </c>
      <c r="J408" s="379">
        <v>1.1126745574724196E-2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3.8463814426889166E-3</v>
      </c>
      <c r="D409" s="381">
        <v>6.5404223358081475E-3</v>
      </c>
      <c r="E409" s="381">
        <v>8.1197505497278399E-3</v>
      </c>
      <c r="F409" s="381">
        <v>1.1344179350305414E-2</v>
      </c>
      <c r="G409" s="381">
        <v>9.1057151317737641E-3</v>
      </c>
      <c r="H409" s="381">
        <v>9.6755403370106709E-3</v>
      </c>
      <c r="I409" s="381">
        <v>6.7971815664860848E-3</v>
      </c>
      <c r="J409" s="382">
        <v>8.6863035210947813E-3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3.469210754553339E-3</v>
      </c>
      <c r="D410" s="378">
        <v>4.5573352992426784E-3</v>
      </c>
      <c r="E410" s="378">
        <v>8.8919288645690833E-3</v>
      </c>
      <c r="F410" s="378">
        <v>9.0849431934703247E-3</v>
      </c>
      <c r="G410" s="378">
        <v>1.0174880763116057E-2</v>
      </c>
      <c r="H410" s="378">
        <v>8.3038643012638032E-3</v>
      </c>
      <c r="I410" s="378">
        <v>2.3554043444124575E-3</v>
      </c>
      <c r="J410" s="379">
        <v>6.562173458725183E-3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4.0966816878328554E-3</v>
      </c>
      <c r="D411" s="378">
        <v>6.2512469242535082E-3</v>
      </c>
      <c r="E411" s="378">
        <v>8.1426214219097494E-3</v>
      </c>
      <c r="F411" s="378">
        <v>1.006899525657611E-2</v>
      </c>
      <c r="G411" s="378">
        <v>6.4449600412477444E-3</v>
      </c>
      <c r="H411" s="378">
        <v>8.5231270227350397E-3</v>
      </c>
      <c r="I411" s="378">
        <v>1.9287871481866864E-3</v>
      </c>
      <c r="J411" s="379">
        <v>6.6524114991684483E-3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7.7101002313030066E-4</v>
      </c>
      <c r="D412" s="378">
        <v>5.6885517895235837E-3</v>
      </c>
      <c r="E412" s="378">
        <v>1.0422680725637363E-2</v>
      </c>
      <c r="F412" s="378">
        <v>1.0854362429328447E-2</v>
      </c>
      <c r="G412" s="378">
        <v>1.0665373894073446E-2</v>
      </c>
      <c r="H412" s="378">
        <v>9.6954027631897879E-3</v>
      </c>
      <c r="I412" s="378">
        <v>2.2482669608843184E-3</v>
      </c>
      <c r="J412" s="379">
        <v>7.4515461330991661E-3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1.6483516483516484E-3</v>
      </c>
      <c r="D413" s="378">
        <v>4.5099460417170013E-3</v>
      </c>
      <c r="E413" s="378">
        <v>8.7193460490463219E-3</v>
      </c>
      <c r="F413" s="378">
        <v>8.8073611412133272E-3</v>
      </c>
      <c r="G413" s="378">
        <v>8.38639540301289E-3</v>
      </c>
      <c r="H413" s="378">
        <v>8.0725707637022623E-3</v>
      </c>
      <c r="I413" s="378">
        <v>2.2948245667008876E-3</v>
      </c>
      <c r="J413" s="379">
        <v>6.6033462072990013E-3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2.905287623474724E-3</v>
      </c>
      <c r="D414" s="378">
        <v>2.7217741935483871E-3</v>
      </c>
      <c r="E414" s="378">
        <v>8.9662676822633292E-3</v>
      </c>
      <c r="F414" s="378">
        <v>6.542235905329998E-3</v>
      </c>
      <c r="G414" s="378">
        <v>4.7910566941708806E-3</v>
      </c>
      <c r="H414" s="378">
        <v>6.5239643206640944E-3</v>
      </c>
      <c r="I414" s="378">
        <v>2.3407622313068705E-3</v>
      </c>
      <c r="J414" s="379">
        <v>5.4598062649389859E-3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2.1085925144965737E-3</v>
      </c>
      <c r="D415" s="378">
        <v>4.5741129929533931E-3</v>
      </c>
      <c r="E415" s="378">
        <v>8.3938410834749465E-3</v>
      </c>
      <c r="F415" s="378">
        <v>1.1648093184745478E-2</v>
      </c>
      <c r="G415" s="378">
        <v>4.7789725209080045E-3</v>
      </c>
      <c r="H415" s="378">
        <v>9.1295894502521902E-3</v>
      </c>
      <c r="I415" s="378">
        <v>1.1064543168482815E-3</v>
      </c>
      <c r="J415" s="379">
        <v>6.7557513169250911E-3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3.4629464727416641E-3</v>
      </c>
      <c r="E416" s="378">
        <v>5.0543150271575134E-3</v>
      </c>
      <c r="F416" s="378">
        <v>8.8891999720025205E-3</v>
      </c>
      <c r="G416" s="378">
        <v>4.7759836251989995E-3</v>
      </c>
      <c r="H416" s="378">
        <v>6.6470321176210377E-3</v>
      </c>
      <c r="I416" s="378">
        <v>3.3026889803563948E-3</v>
      </c>
      <c r="J416" s="379">
        <v>5.5741800815965088E-3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2.8169014084507044E-3</v>
      </c>
      <c r="D417" s="378">
        <v>3.1165095093495286E-3</v>
      </c>
      <c r="E417" s="378">
        <v>4.9933187987903508E-3</v>
      </c>
      <c r="F417" s="378">
        <v>8.4050756864825164E-3</v>
      </c>
      <c r="G417" s="378">
        <v>4.0153631284916202E-3</v>
      </c>
      <c r="H417" s="378">
        <v>6.3580978860857829E-3</v>
      </c>
      <c r="I417" s="378">
        <v>1.9152302439836789E-3</v>
      </c>
      <c r="J417" s="379">
        <v>4.8949706575988593E-3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3.1330630298562478E-3</v>
      </c>
      <c r="E418" s="378">
        <v>7.3242002201054993E-3</v>
      </c>
      <c r="F418" s="378">
        <v>9.583245187222339E-3</v>
      </c>
      <c r="G418" s="378">
        <v>4.4232130219391368E-3</v>
      </c>
      <c r="H418" s="378">
        <v>7.6416137353942206E-3</v>
      </c>
      <c r="I418" s="378">
        <v>2.2563634519825577E-3</v>
      </c>
      <c r="J418" s="379">
        <v>6.0287619018693714E-3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5.175983436853002E-3</v>
      </c>
      <c r="D419" s="378">
        <v>5.2227113332835931E-3</v>
      </c>
      <c r="E419" s="378">
        <v>7.7857005203314702E-3</v>
      </c>
      <c r="F419" s="378">
        <v>8.172043010752689E-3</v>
      </c>
      <c r="G419" s="378">
        <v>1.6263736263736263E-2</v>
      </c>
      <c r="H419" s="378">
        <v>8.1709253645156632E-3</v>
      </c>
      <c r="I419" s="378">
        <v>3.0575965868689264E-3</v>
      </c>
      <c r="J419" s="379">
        <v>6.6942742735891028E-3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2.1523891519586742E-3</v>
      </c>
      <c r="D420" s="378">
        <v>5.3546541480231791E-3</v>
      </c>
      <c r="E420" s="378">
        <v>7.5647778288380641E-3</v>
      </c>
      <c r="F420" s="378">
        <v>1.0850897736143637E-2</v>
      </c>
      <c r="G420" s="378">
        <v>7.2004114520829764E-3</v>
      </c>
      <c r="H420" s="378">
        <v>8.7842239286207782E-3</v>
      </c>
      <c r="I420" s="378">
        <v>5.2343564120866052E-3</v>
      </c>
      <c r="J420" s="379">
        <v>7.6719236060751872E-3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2.3386342376052385E-3</v>
      </c>
      <c r="D421" s="378">
        <v>5.443736122054294E-3</v>
      </c>
      <c r="E421" s="378">
        <v>1.0173688966232722E-2</v>
      </c>
      <c r="F421" s="378">
        <v>7.9361991830383186E-3</v>
      </c>
      <c r="G421" s="378">
        <v>9.5810328028580714E-3</v>
      </c>
      <c r="H421" s="378">
        <v>8.2280681423108123E-3</v>
      </c>
      <c r="I421" s="378">
        <v>2.543414913507049E-3</v>
      </c>
      <c r="J421" s="379">
        <v>6.1565091426922913E-3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2.2779937944306977E-3</v>
      </c>
      <c r="D422" s="381">
        <v>4.6464113886508932E-3</v>
      </c>
      <c r="E422" s="381">
        <v>8.0735147298370766E-3</v>
      </c>
      <c r="F422" s="381">
        <v>9.1825836072850341E-3</v>
      </c>
      <c r="G422" s="381">
        <v>7.8353149770546519E-3</v>
      </c>
      <c r="H422" s="381">
        <v>8.0335064453466824E-3</v>
      </c>
      <c r="I422" s="381">
        <v>2.6073475052698506E-3</v>
      </c>
      <c r="J422" s="382">
        <v>6.396584615887272E-3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7.9586152009550337E-4</v>
      </c>
      <c r="D423" s="378">
        <v>3.4963030893563362E-3</v>
      </c>
      <c r="E423" s="378">
        <v>1.1744339974882048E-2</v>
      </c>
      <c r="F423" s="378">
        <v>1.0878737427874199E-2</v>
      </c>
      <c r="G423" s="378">
        <v>1.1939506500397984E-2</v>
      </c>
      <c r="H423" s="378">
        <v>9.6819633751959212E-3</v>
      </c>
      <c r="I423" s="378">
        <v>2.8109464294011057E-3</v>
      </c>
      <c r="J423" s="379">
        <v>7.6258932792036263E-3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5.6689342403628117E-3</v>
      </c>
      <c r="D424" s="378">
        <v>5.6173131504257331E-3</v>
      </c>
      <c r="E424" s="378">
        <v>8.9862606758262156E-3</v>
      </c>
      <c r="F424" s="378">
        <v>1.1859652576152749E-2</v>
      </c>
      <c r="G424" s="378">
        <v>1.0800056842404433E-2</v>
      </c>
      <c r="H424" s="378">
        <v>9.6636826064332524E-3</v>
      </c>
      <c r="I424" s="378">
        <v>2.8391959798994976E-3</v>
      </c>
      <c r="J424" s="379">
        <v>7.6362089171213808E-3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8.6401202103681442E-3</v>
      </c>
      <c r="D425" s="378">
        <v>6.5645514223194746E-3</v>
      </c>
      <c r="E425" s="378">
        <v>1.0215514400579977E-2</v>
      </c>
      <c r="F425" s="378">
        <v>9.4493873824135228E-3</v>
      </c>
      <c r="G425" s="378">
        <v>8.9563862928348902E-3</v>
      </c>
      <c r="H425" s="378">
        <v>9.1714836223506738E-3</v>
      </c>
      <c r="I425" s="378">
        <v>3.4044967728207674E-3</v>
      </c>
      <c r="J425" s="379">
        <v>7.501865199148511E-3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5.3322395406070547E-3</v>
      </c>
      <c r="D426" s="378">
        <v>5.5700231481481477E-3</v>
      </c>
      <c r="E426" s="378">
        <v>9.6127717391304348E-3</v>
      </c>
      <c r="F426" s="378">
        <v>9.8769430051813475E-3</v>
      </c>
      <c r="G426" s="378">
        <v>9.0708506987006617E-3</v>
      </c>
      <c r="H426" s="378">
        <v>9.0017715156758531E-3</v>
      </c>
      <c r="I426" s="378">
        <v>3.9233787214401107E-3</v>
      </c>
      <c r="J426" s="379">
        <v>7.4347324493313017E-3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1.2012012012012012E-2</v>
      </c>
      <c r="D427" s="378">
        <v>4.4130626654898496E-3</v>
      </c>
      <c r="E427" s="378">
        <v>8.4624642695953056E-3</v>
      </c>
      <c r="F427" s="378">
        <v>7.940687069528404E-3</v>
      </c>
      <c r="G427" s="378">
        <v>3.2158317872603586E-3</v>
      </c>
      <c r="H427" s="378">
        <v>7.3713993958218101E-3</v>
      </c>
      <c r="I427" s="378">
        <v>3.3131282707729377E-3</v>
      </c>
      <c r="J427" s="379">
        <v>6.4774037305200998E-3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1.0559662090813093E-3</v>
      </c>
      <c r="D428" s="378">
        <v>9.3271152564956689E-3</v>
      </c>
      <c r="E428" s="378">
        <v>6.8858667584782238E-3</v>
      </c>
      <c r="F428" s="378">
        <v>8.4917317348897122E-3</v>
      </c>
      <c r="G428" s="378">
        <v>6.6571564431764148E-3</v>
      </c>
      <c r="H428" s="378">
        <v>7.785224637496496E-3</v>
      </c>
      <c r="I428" s="378">
        <v>8.0518116576229655E-4</v>
      </c>
      <c r="J428" s="379">
        <v>5.9226321148654329E-3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1.0515247108307045E-3</v>
      </c>
      <c r="D429" s="378">
        <v>5.5199430199430197E-3</v>
      </c>
      <c r="E429" s="378">
        <v>5.8701536082111849E-3</v>
      </c>
      <c r="F429" s="378">
        <v>1.1313446231606792E-2</v>
      </c>
      <c r="G429" s="378">
        <v>9.2313489073097207E-3</v>
      </c>
      <c r="H429" s="378">
        <v>8.5061078112742359E-3</v>
      </c>
      <c r="I429" s="378">
        <v>9.9928256636261153E-4</v>
      </c>
      <c r="J429" s="379">
        <v>6.2218341156107223E-3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2.3629489603024575E-3</v>
      </c>
      <c r="D430" s="378">
        <v>2.2052337547780066E-3</v>
      </c>
      <c r="E430" s="378">
        <v>2.6350860188999272E-3</v>
      </c>
      <c r="F430" s="378">
        <v>6.8381706244503076E-3</v>
      </c>
      <c r="G430" s="378">
        <v>3.2772869763465374E-3</v>
      </c>
      <c r="H430" s="378">
        <v>4.5044155125748267E-3</v>
      </c>
      <c r="I430" s="378">
        <v>5.0387064266410153E-4</v>
      </c>
      <c r="J430" s="379">
        <v>3.2989178445229682E-3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2.4425989252564728E-3</v>
      </c>
      <c r="D431" s="378">
        <v>4.3972150971051671E-3</v>
      </c>
      <c r="E431" s="378">
        <v>7.9249217935349319E-3</v>
      </c>
      <c r="F431" s="378">
        <v>9.0205573754925696E-3</v>
      </c>
      <c r="G431" s="378">
        <v>4.025224741714746E-3</v>
      </c>
      <c r="H431" s="378">
        <v>7.4754628300422159E-3</v>
      </c>
      <c r="I431" s="378">
        <v>1.6732336589841852E-3</v>
      </c>
      <c r="J431" s="379">
        <v>5.8354628322971891E-3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7.6103500761035003E-3</v>
      </c>
      <c r="D432" s="378">
        <v>4.8995590396864281E-3</v>
      </c>
      <c r="E432" s="378">
        <v>7.3449575269847354E-3</v>
      </c>
      <c r="F432" s="378">
        <v>8.0364262033656465E-3</v>
      </c>
      <c r="G432" s="378">
        <v>2.6760734703807324E-3</v>
      </c>
      <c r="H432" s="378">
        <v>6.9598167248262465E-3</v>
      </c>
      <c r="I432" s="378">
        <v>5.1734558201377975E-3</v>
      </c>
      <c r="J432" s="379">
        <v>6.4495635841343496E-3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2.1404109589041095E-3</v>
      </c>
      <c r="D433" s="378">
        <v>4.4453852667231163E-3</v>
      </c>
      <c r="E433" s="378">
        <v>9.3639335330972483E-3</v>
      </c>
      <c r="F433" s="378">
        <v>8.5605285195868609E-3</v>
      </c>
      <c r="G433" s="378">
        <v>4.623609305013726E-3</v>
      </c>
      <c r="H433" s="378">
        <v>7.7569556819961369E-3</v>
      </c>
      <c r="I433" s="378">
        <v>3.1808864070120872E-3</v>
      </c>
      <c r="J433" s="379">
        <v>6.3519164267214559E-3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2.5210084033613447E-3</v>
      </c>
      <c r="D434" s="378">
        <v>4.5765072627180475E-3</v>
      </c>
      <c r="E434" s="378">
        <v>1.2483109195032495E-2</v>
      </c>
      <c r="F434" s="378">
        <v>9.2139288493886667E-3</v>
      </c>
      <c r="G434" s="378">
        <v>1.0380043529214801E-2</v>
      </c>
      <c r="H434" s="378">
        <v>9.4548615159577281E-3</v>
      </c>
      <c r="I434" s="378">
        <v>8.4112149532710283E-3</v>
      </c>
      <c r="J434" s="379">
        <v>9.1291571571279605E-3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4.2529168234851332E-3</v>
      </c>
      <c r="D435" s="381">
        <v>4.9637843262917329E-3</v>
      </c>
      <c r="E435" s="381">
        <v>8.4511494252873555E-3</v>
      </c>
      <c r="F435" s="381">
        <v>9.253960633701392E-3</v>
      </c>
      <c r="G435" s="381">
        <v>6.9407990667833186E-3</v>
      </c>
      <c r="H435" s="381">
        <v>8.1024525423418342E-3</v>
      </c>
      <c r="I435" s="381">
        <v>3.1726846955733496E-3</v>
      </c>
      <c r="J435" s="382">
        <v>6.6691743092022237E-3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2.176278563656148E-3</v>
      </c>
      <c r="D436" s="378">
        <v>4.5267986479961371E-3</v>
      </c>
      <c r="E436" s="378">
        <v>1.1297295591530185E-2</v>
      </c>
      <c r="F436" s="378">
        <v>7.9016044848250529E-3</v>
      </c>
      <c r="G436" s="378">
        <v>1.3992537313432836E-2</v>
      </c>
      <c r="H436" s="378">
        <v>8.7185441732898234E-3</v>
      </c>
      <c r="I436" s="378">
        <v>1.9264574854913671E-3</v>
      </c>
      <c r="J436" s="379">
        <v>6.7242220478119759E-3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1.4445648248465151E-3</v>
      </c>
      <c r="D437" s="378">
        <v>8.631049928985033E-3</v>
      </c>
      <c r="E437" s="378">
        <v>1.0350950096331834E-2</v>
      </c>
      <c r="F437" s="378">
        <v>6.9225423638210291E-3</v>
      </c>
      <c r="G437" s="378">
        <v>1.0525084785405215E-2</v>
      </c>
      <c r="H437" s="378">
        <v>8.3947343093325917E-3</v>
      </c>
      <c r="I437" s="378">
        <v>5.0234427327528462E-4</v>
      </c>
      <c r="J437" s="379">
        <v>6.2082988642601453E-3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1.9382627422828428E-2</v>
      </c>
      <c r="D438" s="378">
        <v>7.3700753265051756E-3</v>
      </c>
      <c r="E438" s="378">
        <v>9.7243107769423558E-3</v>
      </c>
      <c r="F438" s="378">
        <v>7.7718441086240203E-3</v>
      </c>
      <c r="G438" s="378">
        <v>9.7763656360747887E-3</v>
      </c>
      <c r="H438" s="378">
        <v>8.7371313569161706E-3</v>
      </c>
      <c r="I438" s="378">
        <v>2.811935102323194E-3</v>
      </c>
      <c r="J438" s="379">
        <v>6.9451475084536416E-3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1.0065425264217413E-2</v>
      </c>
      <c r="D439" s="378">
        <v>8.7912087912087912E-3</v>
      </c>
      <c r="E439" s="378">
        <v>6.8906466606866185E-3</v>
      </c>
      <c r="F439" s="378">
        <v>7.3544917756221007E-3</v>
      </c>
      <c r="G439" s="378">
        <v>1.3177598083258461E-2</v>
      </c>
      <c r="H439" s="378">
        <v>7.9694504399800761E-3</v>
      </c>
      <c r="I439" s="378">
        <v>1.805760375598158E-3</v>
      </c>
      <c r="J439" s="379">
        <v>6.2271903631677004E-3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6.1693774537296695E-3</v>
      </c>
      <c r="D440" s="378">
        <v>1.0613943808532778E-2</v>
      </c>
      <c r="E440" s="378">
        <v>4.6493974760413699E-3</v>
      </c>
      <c r="F440" s="378">
        <v>5.2091901080221527E-3</v>
      </c>
      <c r="G440" s="378">
        <v>2.1114178983271076E-3</v>
      </c>
      <c r="H440" s="378">
        <v>5.5125029959255415E-3</v>
      </c>
      <c r="I440" s="378">
        <v>4.449679361340139E-3</v>
      </c>
      <c r="J440" s="379">
        <v>5.263963274674828E-3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4.5662100456621002E-3</v>
      </c>
      <c r="D441" s="378">
        <v>7.3982737361282368E-3</v>
      </c>
      <c r="E441" s="378">
        <v>5.5253882061541389E-3</v>
      </c>
      <c r="F441" s="378">
        <v>4.807244983407251E-3</v>
      </c>
      <c r="G441" s="378">
        <v>6.7145534041224237E-3</v>
      </c>
      <c r="H441" s="378">
        <v>5.5210785362722024E-3</v>
      </c>
      <c r="I441" s="378">
        <v>1.355559626305184E-3</v>
      </c>
      <c r="J441" s="379">
        <v>4.3536297361125376E-3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3.4465780403741997E-3</v>
      </c>
      <c r="D442" s="378">
        <v>4.5871559633027525E-3</v>
      </c>
      <c r="E442" s="378">
        <v>2.4874684355331096E-3</v>
      </c>
      <c r="F442" s="378">
        <v>4.0455310701811697E-3</v>
      </c>
      <c r="G442" s="378">
        <v>4.1939711664482305E-3</v>
      </c>
      <c r="H442" s="378">
        <v>3.6287558213753813E-3</v>
      </c>
      <c r="I442" s="378">
        <v>3.7960568459512683E-4</v>
      </c>
      <c r="J442" s="379">
        <v>2.5483033664428683E-3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2.5773195876288659E-3</v>
      </c>
      <c r="D443" s="378">
        <v>8.8595500738295838E-3</v>
      </c>
      <c r="E443" s="378">
        <v>3.3480808322372355E-3</v>
      </c>
      <c r="F443" s="378">
        <v>3.3969288040949278E-3</v>
      </c>
      <c r="G443" s="378">
        <v>5.6865464632454921E-3</v>
      </c>
      <c r="H443" s="378">
        <v>4.1750869382353849E-3</v>
      </c>
      <c r="I443" s="378">
        <v>6.7509369834951231E-4</v>
      </c>
      <c r="J443" s="379">
        <v>3.1045286243235547E-3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1.3026487190620929E-3</v>
      </c>
      <c r="D444" s="378">
        <v>7.6142131979695434E-3</v>
      </c>
      <c r="E444" s="378">
        <v>4.9741143031164347E-3</v>
      </c>
      <c r="F444" s="378">
        <v>5.6158742044178211E-3</v>
      </c>
      <c r="G444" s="378">
        <v>1.8091361374943465E-3</v>
      </c>
      <c r="H444" s="378">
        <v>5.3082266590938881E-3</v>
      </c>
      <c r="I444" s="378">
        <v>4.9975012493753122E-4</v>
      </c>
      <c r="J444" s="379">
        <v>3.9506482512110617E-3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4.992511233150275E-4</v>
      </c>
      <c r="D445" s="378">
        <v>1.4372536136662286E-2</v>
      </c>
      <c r="E445" s="378">
        <v>6.5143023509716862E-3</v>
      </c>
      <c r="F445" s="378">
        <v>6.3957294656796096E-3</v>
      </c>
      <c r="G445" s="378">
        <v>7.1135760790933204E-3</v>
      </c>
      <c r="H445" s="378">
        <v>7.4499526013494678E-3</v>
      </c>
      <c r="I445" s="378">
        <v>1.7082336863682953E-3</v>
      </c>
      <c r="J445" s="379">
        <v>5.8338475346384694E-3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1.3568521031207597E-3</v>
      </c>
      <c r="D446" s="378">
        <v>5.4069042007486483E-3</v>
      </c>
      <c r="E446" s="378">
        <v>8.355019860293111E-3</v>
      </c>
      <c r="F446" s="378">
        <v>9.8658818988807406E-3</v>
      </c>
      <c r="G446" s="378">
        <v>1.2590448625180897E-2</v>
      </c>
      <c r="H446" s="378">
        <v>8.714851338010976E-3</v>
      </c>
      <c r="I446" s="378">
        <v>2.4470849415979211E-3</v>
      </c>
      <c r="J446" s="379">
        <v>6.8586285731362913E-3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5.1201260338716026E-3</v>
      </c>
      <c r="D447" s="378">
        <v>2.8939752696658773E-3</v>
      </c>
      <c r="E447" s="378">
        <v>9.9396644927283503E-3</v>
      </c>
      <c r="F447" s="378">
        <v>9.9853749558727108E-3</v>
      </c>
      <c r="G447" s="378">
        <v>7.2327044025157234E-3</v>
      </c>
      <c r="H447" s="378">
        <v>8.2610276926274231E-3</v>
      </c>
      <c r="I447" s="378">
        <v>1.0338588782631171E-3</v>
      </c>
      <c r="J447" s="379">
        <v>6.0449298961050193E-3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4.9944506104328528E-3</v>
      </c>
      <c r="D448" s="381">
        <v>7.2732262933992041E-3</v>
      </c>
      <c r="E448" s="381">
        <v>7.096997354176275E-3</v>
      </c>
      <c r="F448" s="381">
        <v>6.6430506884001305E-3</v>
      </c>
      <c r="G448" s="381">
        <v>8.2225903578036011E-3</v>
      </c>
      <c r="H448" s="381">
        <v>6.9590530650943672E-3</v>
      </c>
      <c r="I448" s="381">
        <v>1.5470917152900854E-3</v>
      </c>
      <c r="J448" s="382">
        <v>5.3822245522084965E-3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4.7745358090185673E-3</v>
      </c>
      <c r="D449" s="378">
        <v>6.5268470977286573E-3</v>
      </c>
      <c r="E449" s="378">
        <v>1.1988693589785243E-2</v>
      </c>
      <c r="F449" s="378">
        <v>1.0199658311446567E-2</v>
      </c>
      <c r="G449" s="378">
        <v>1.6415066686208412E-2</v>
      </c>
      <c r="H449" s="378">
        <v>1.0699040966794169E-2</v>
      </c>
      <c r="I449" s="378">
        <v>8.8163985012122551E-4</v>
      </c>
      <c r="J449" s="379">
        <v>7.6395884849039903E-3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1.7974835230677051E-3</v>
      </c>
      <c r="D450" s="378">
        <v>1.0748173650180536E-2</v>
      </c>
      <c r="E450" s="378">
        <v>1.3440201603024046E-2</v>
      </c>
      <c r="F450" s="378">
        <v>6.3245088711031509E-3</v>
      </c>
      <c r="G450" s="378">
        <v>1.3617525162818236E-2</v>
      </c>
      <c r="H450" s="378">
        <v>9.8417986979997402E-3</v>
      </c>
      <c r="I450" s="378">
        <v>5.7759537923696613E-4</v>
      </c>
      <c r="J450" s="379">
        <v>7.2489662565725661E-3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6.8960290997271897E-3</v>
      </c>
      <c r="E451" s="378">
        <v>1.1093550544039876E-2</v>
      </c>
      <c r="F451" s="378">
        <v>8.4189334492461854E-3</v>
      </c>
      <c r="G451" s="378">
        <v>2.0174000756525028E-2</v>
      </c>
      <c r="H451" s="378">
        <v>9.870499844519565E-3</v>
      </c>
      <c r="I451" s="378">
        <v>7.5997466751108301E-5</v>
      </c>
      <c r="J451" s="379">
        <v>7.0922495437103893E-3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3.5005834305717621E-3</v>
      </c>
      <c r="D452" s="378">
        <v>6.5287434288621334E-3</v>
      </c>
      <c r="E452" s="378">
        <v>5.6593095642331632E-3</v>
      </c>
      <c r="F452" s="378">
        <v>5.0223214285714289E-3</v>
      </c>
      <c r="G452" s="378">
        <v>7.3441046868740817E-3</v>
      </c>
      <c r="H452" s="378">
        <v>5.5810355307509534E-3</v>
      </c>
      <c r="I452" s="378">
        <v>5.517089183746655E-5</v>
      </c>
      <c r="J452" s="379">
        <v>4.0004418634010854E-3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</v>
      </c>
      <c r="D453" s="378">
        <v>6.0139523694972335E-3</v>
      </c>
      <c r="E453" s="378">
        <v>4.1684949539271612E-3</v>
      </c>
      <c r="F453" s="378">
        <v>3.6668265026937072E-3</v>
      </c>
      <c r="G453" s="378">
        <v>8.876264867743653E-3</v>
      </c>
      <c r="H453" s="378">
        <v>4.4298448872774855E-3</v>
      </c>
      <c r="I453" s="378">
        <v>0</v>
      </c>
      <c r="J453" s="379">
        <v>3.3830555757960591E-3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4.3559427504667085E-3</v>
      </c>
      <c r="E454" s="378">
        <v>1.7267309084832618E-3</v>
      </c>
      <c r="F454" s="378">
        <v>1.6583229036295369E-3</v>
      </c>
      <c r="G454" s="378">
        <v>2.656630506973655E-3</v>
      </c>
      <c r="H454" s="378">
        <v>2.0411025069724683E-3</v>
      </c>
      <c r="I454" s="378">
        <v>3.3363916923846861E-4</v>
      </c>
      <c r="J454" s="379">
        <v>1.5766966503703535E-3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8.9628681177976958E-3</v>
      </c>
      <c r="E455" s="378">
        <v>3.1836139772160638E-3</v>
      </c>
      <c r="F455" s="378">
        <v>2.9912238620650733E-3</v>
      </c>
      <c r="G455" s="378">
        <v>5.3300533005330051E-3</v>
      </c>
      <c r="H455" s="378">
        <v>3.9555662272997257E-3</v>
      </c>
      <c r="I455" s="378">
        <v>7.7479338842975211E-5</v>
      </c>
      <c r="J455" s="379">
        <v>2.6813973813948357E-3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3.7383177570093456E-4</v>
      </c>
      <c r="D456" s="378">
        <v>5.2099295127183576E-3</v>
      </c>
      <c r="E456" s="378">
        <v>2.618607516943931E-3</v>
      </c>
      <c r="F456" s="378">
        <v>1.0791852151625524E-3</v>
      </c>
      <c r="G456" s="378">
        <v>3.1877590054191903E-3</v>
      </c>
      <c r="H456" s="378">
        <v>2.2438067900423493E-3</v>
      </c>
      <c r="I456" s="378">
        <v>9.9004999752487505E-5</v>
      </c>
      <c r="J456" s="379">
        <v>1.621920324958196E-3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0</v>
      </c>
      <c r="D457" s="378">
        <v>2.8337994994847636E-3</v>
      </c>
      <c r="E457" s="378">
        <v>3.1712069690138693E-3</v>
      </c>
      <c r="F457" s="378">
        <v>2.4577244677156519E-3</v>
      </c>
      <c r="G457" s="378">
        <v>3.639973527465255E-3</v>
      </c>
      <c r="H457" s="378">
        <v>2.7724094666653175E-3</v>
      </c>
      <c r="I457" s="378">
        <v>9.8703691518062784E-4</v>
      </c>
      <c r="J457" s="379">
        <v>2.3524859740762238E-3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0</v>
      </c>
      <c r="D458" s="378">
        <v>2.6914607291411794E-3</v>
      </c>
      <c r="E458" s="378">
        <v>5.7382731263960563E-3</v>
      </c>
      <c r="F458" s="378">
        <v>3.2430722176813353E-3</v>
      </c>
      <c r="G458" s="378">
        <v>3.4789331271743332E-3</v>
      </c>
      <c r="H458" s="378">
        <v>3.8712235165168315E-3</v>
      </c>
      <c r="I458" s="378">
        <v>2.3770613578963007E-4</v>
      </c>
      <c r="J458" s="379">
        <v>2.8471896563274602E-3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4.5289855072463769E-4</v>
      </c>
      <c r="D459" s="378">
        <v>1.051462421325435E-2</v>
      </c>
      <c r="E459" s="378">
        <v>8.4018965276809379E-3</v>
      </c>
      <c r="F459" s="378">
        <v>6.4204591437589361E-3</v>
      </c>
      <c r="G459" s="378">
        <v>6.6256507335541882E-3</v>
      </c>
      <c r="H459" s="378">
        <v>7.5622117191503904E-3</v>
      </c>
      <c r="I459" s="378">
        <v>1.1920242739488513E-3</v>
      </c>
      <c r="J459" s="379">
        <v>5.6768523938196076E-3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9.4876660341555973E-3</v>
      </c>
      <c r="D460" s="378">
        <v>6.6279069767441858E-3</v>
      </c>
      <c r="E460" s="378">
        <v>1.495492310411879E-2</v>
      </c>
      <c r="F460" s="378">
        <v>6.8220900403123501E-3</v>
      </c>
      <c r="G460" s="378">
        <v>8.6810054418243066E-3</v>
      </c>
      <c r="H460" s="378">
        <v>9.5388288377084903E-3</v>
      </c>
      <c r="I460" s="378">
        <v>8.2255867156774546E-4</v>
      </c>
      <c r="J460" s="379">
        <v>6.9347382001935277E-3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1.9319108745116558E-3</v>
      </c>
      <c r="D461" s="381">
        <v>6.2191951555743002E-3</v>
      </c>
      <c r="E461" s="381">
        <v>7.5036636607419748E-3</v>
      </c>
      <c r="F461" s="381">
        <v>4.9065276813415716E-3</v>
      </c>
      <c r="G461" s="381">
        <v>8.7637373181684436E-3</v>
      </c>
      <c r="H461" s="381">
        <v>6.1465069091946722E-3</v>
      </c>
      <c r="I461" s="381">
        <v>4.552911333858484E-4</v>
      </c>
      <c r="J461" s="382">
        <v>4.5277268454186918E-3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0</v>
      </c>
      <c r="D462" s="378">
        <v>3.3268326259034073E-3</v>
      </c>
      <c r="E462" s="378">
        <v>7.3799383169334707E-3</v>
      </c>
      <c r="F462" s="378">
        <v>6.8181818181818179E-3</v>
      </c>
      <c r="G462" s="378">
        <v>7.6142131979695434E-3</v>
      </c>
      <c r="H462" s="378">
        <v>6.462548998834622E-3</v>
      </c>
      <c r="I462" s="378">
        <v>1.9285195481754201E-3</v>
      </c>
      <c r="J462" s="379">
        <v>4.8943597917514882E-3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</v>
      </c>
      <c r="D463" s="378">
        <v>6.2190633329102674E-3</v>
      </c>
      <c r="E463" s="378">
        <v>7.650510758530754E-3</v>
      </c>
      <c r="F463" s="378">
        <v>5.1007790280697416E-3</v>
      </c>
      <c r="G463" s="378">
        <v>1.3268013880383752E-2</v>
      </c>
      <c r="H463" s="378">
        <v>6.4824049009830458E-3</v>
      </c>
      <c r="I463" s="378">
        <v>2.593302514375916E-3</v>
      </c>
      <c r="J463" s="379">
        <v>5.1766888119167947E-3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3.7236428891879766E-2</v>
      </c>
      <c r="D464" s="378">
        <v>6.8051575931232094E-3</v>
      </c>
      <c r="E464" s="378">
        <v>4.7444551591128252E-3</v>
      </c>
      <c r="F464" s="378">
        <v>5.1859272791561078E-3</v>
      </c>
      <c r="G464" s="378">
        <v>9.9851285319736555E-3</v>
      </c>
      <c r="H464" s="378">
        <v>6.464915197871633E-3</v>
      </c>
      <c r="I464" s="378">
        <v>1.782723785857058E-3</v>
      </c>
      <c r="J464" s="379">
        <v>4.919917644856814E-3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3.0075187969924814E-3</v>
      </c>
      <c r="E465" s="378">
        <v>6.3912444128827435E-3</v>
      </c>
      <c r="F465" s="378">
        <v>3.8737227390574958E-3</v>
      </c>
      <c r="G465" s="378">
        <v>8.445642407906559E-3</v>
      </c>
      <c r="H465" s="378">
        <v>4.7960046506711762E-3</v>
      </c>
      <c r="I465" s="378">
        <v>6.4664649129613817E-4</v>
      </c>
      <c r="J465" s="379">
        <v>3.3931210592134603E-3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7.7071290944123313E-3</v>
      </c>
      <c r="D466" s="378">
        <v>1.972127267946358E-3</v>
      </c>
      <c r="E466" s="378">
        <v>5.4929964295523208E-3</v>
      </c>
      <c r="F466" s="378">
        <v>5.3913104760562386E-3</v>
      </c>
      <c r="G466" s="378">
        <v>1.5041406117965185E-2</v>
      </c>
      <c r="H466" s="378">
        <v>5.9694169596859921E-3</v>
      </c>
      <c r="I466" s="378">
        <v>4.6208348308261028E-4</v>
      </c>
      <c r="J466" s="379">
        <v>4.6389323013569499E-3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1.1799410029498525E-3</v>
      </c>
      <c r="D467" s="378">
        <v>1.6097077761267954E-3</v>
      </c>
      <c r="E467" s="378">
        <v>3.3402258628916813E-3</v>
      </c>
      <c r="F467" s="378">
        <v>3.2318299339270324E-3</v>
      </c>
      <c r="G467" s="378">
        <v>3.3246259795772976E-3</v>
      </c>
      <c r="H467" s="378">
        <v>2.9987971857441797E-3</v>
      </c>
      <c r="I467" s="378">
        <v>1.6797547558056525E-4</v>
      </c>
      <c r="J467" s="379">
        <v>2.2010792388525986E-3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3.6686776455242135E-3</v>
      </c>
      <c r="E468" s="378">
        <v>1.6996748448122967E-3</v>
      </c>
      <c r="F468" s="378">
        <v>2.7312342723869146E-3</v>
      </c>
      <c r="G468" s="378">
        <v>2.841716396703609E-3</v>
      </c>
      <c r="H468" s="378">
        <v>2.45929224158016E-3</v>
      </c>
      <c r="I468" s="378">
        <v>5.0561797752808992E-4</v>
      </c>
      <c r="J468" s="379">
        <v>1.8430239770330858E-3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3.472496251282456E-3</v>
      </c>
      <c r="E469" s="378">
        <v>2.3120683885491772E-3</v>
      </c>
      <c r="F469" s="378">
        <v>2.1023125437981782E-3</v>
      </c>
      <c r="G469" s="378">
        <v>2.7974636329727715E-3</v>
      </c>
      <c r="H469" s="378">
        <v>2.3534795541463732E-3</v>
      </c>
      <c r="I469" s="378">
        <v>8.1309746181738266E-4</v>
      </c>
      <c r="J469" s="379">
        <v>1.8428950205413596E-3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2.1668472372697724E-3</v>
      </c>
      <c r="D470" s="378">
        <v>4.7192526244823271E-3</v>
      </c>
      <c r="E470" s="378">
        <v>2.7536887098762895E-3</v>
      </c>
      <c r="F470" s="378">
        <v>2.9851549053356284E-3</v>
      </c>
      <c r="G470" s="378">
        <v>4.4313146233382573E-3</v>
      </c>
      <c r="H470" s="378">
        <v>3.2108864340048165E-3</v>
      </c>
      <c r="I470" s="378">
        <v>0</v>
      </c>
      <c r="J470" s="379">
        <v>2.2152093460737171E-3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0</v>
      </c>
      <c r="D471" s="378">
        <v>9.415262636273538E-3</v>
      </c>
      <c r="E471" s="378">
        <v>4.7054597701149427E-3</v>
      </c>
      <c r="F471" s="378">
        <v>4.1439022131678858E-3</v>
      </c>
      <c r="G471" s="378">
        <v>8.0559355525155803E-3</v>
      </c>
      <c r="H471" s="378">
        <v>5.1030640668523674E-3</v>
      </c>
      <c r="I471" s="378">
        <v>9.1018526674300473E-4</v>
      </c>
      <c r="J471" s="379">
        <v>3.9496320945973237E-3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4.7660311958405543E-3</v>
      </c>
      <c r="D472" s="378">
        <v>7.3573923166472641E-2</v>
      </c>
      <c r="E472" s="378">
        <v>1.2191790178266512E-2</v>
      </c>
      <c r="F472" s="378">
        <v>1.1490134861939248E-2</v>
      </c>
      <c r="G472" s="378">
        <v>1.215620726333384E-2</v>
      </c>
      <c r="H472" s="378">
        <v>2.0469750257952137E-2</v>
      </c>
      <c r="I472" s="378">
        <v>7.2932367384645307E-3</v>
      </c>
      <c r="J472" s="379">
        <v>1.634074062788058E-2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1.1222444889779559E-2</v>
      </c>
      <c r="D473" s="378">
        <v>1.9973257563095436E-2</v>
      </c>
      <c r="E473" s="378">
        <v>9.8308951818547839E-3</v>
      </c>
      <c r="F473" s="378">
        <v>8.534261330681912E-3</v>
      </c>
      <c r="G473" s="378">
        <v>1.0936757013789824E-2</v>
      </c>
      <c r="H473" s="378">
        <v>1.0808817598322213E-2</v>
      </c>
      <c r="I473" s="378">
        <v>1.4201708643071119E-2</v>
      </c>
      <c r="J473" s="379">
        <v>1.196850871471262E-2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5.7666214382632291E-3</v>
      </c>
      <c r="D474" s="381">
        <v>1.3174919640314114E-2</v>
      </c>
      <c r="E474" s="381">
        <v>5.7918751601197293E-3</v>
      </c>
      <c r="F474" s="381">
        <v>5.1876701789758273E-3</v>
      </c>
      <c r="G474" s="381">
        <v>8.6507383230876485E-3</v>
      </c>
      <c r="H474" s="381">
        <v>6.68893452071393E-3</v>
      </c>
      <c r="I474" s="381">
        <v>3.013816224493347E-3</v>
      </c>
      <c r="J474" s="382">
        <v>5.527280727486066E-3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2.043318348998774E-3</v>
      </c>
      <c r="D475" s="378">
        <v>3.7988273185234124E-3</v>
      </c>
      <c r="E475" s="378">
        <v>4.051599683323243E-3</v>
      </c>
      <c r="F475" s="378">
        <v>7.694958079705984E-3</v>
      </c>
      <c r="G475" s="378">
        <v>3.8291011688835145E-3</v>
      </c>
      <c r="H475" s="378">
        <v>5.3343664322326855E-3</v>
      </c>
      <c r="I475" s="378">
        <v>4.2376356726904884E-3</v>
      </c>
      <c r="J475" s="379">
        <v>4.947487197291902E-3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2.0935101186322401E-3</v>
      </c>
      <c r="D476" s="378">
        <v>3.3823932717798703E-3</v>
      </c>
      <c r="E476" s="378">
        <v>2.6093390972465632E-3</v>
      </c>
      <c r="F476" s="378">
        <v>9.2009991462990489E-3</v>
      </c>
      <c r="G476" s="378">
        <v>7.7902621722846441E-3</v>
      </c>
      <c r="H476" s="378">
        <v>5.8238198087010185E-3</v>
      </c>
      <c r="I476" s="378">
        <v>2.500520941862888E-3</v>
      </c>
      <c r="J476" s="379">
        <v>4.7255887618785292E-3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3.2881216605014385E-3</v>
      </c>
      <c r="D477" s="378">
        <v>4.2562400807964222E-3</v>
      </c>
      <c r="E477" s="378">
        <v>2.9450011474030442E-3</v>
      </c>
      <c r="F477" s="378">
        <v>6.5837118967673972E-3</v>
      </c>
      <c r="G477" s="378">
        <v>2.5058962264150942E-3</v>
      </c>
      <c r="H477" s="378">
        <v>4.5350049621245428E-3</v>
      </c>
      <c r="I477" s="378">
        <v>2.8975947607717497E-3</v>
      </c>
      <c r="J477" s="379">
        <v>3.9655228918821488E-3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1.2881064834693002E-3</v>
      </c>
      <c r="D478" s="378">
        <v>2.9961940238075959E-3</v>
      </c>
      <c r="E478" s="378">
        <v>2.0421062867700688E-3</v>
      </c>
      <c r="F478" s="378">
        <v>3.8843006373269979E-3</v>
      </c>
      <c r="G478" s="378">
        <v>3.5217794253938834E-3</v>
      </c>
      <c r="H478" s="378">
        <v>3.0376580252244739E-3</v>
      </c>
      <c r="I478" s="378">
        <v>1.0182262498727218E-3</v>
      </c>
      <c r="J478" s="379">
        <v>2.4218588283999171E-3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2.331002331002331E-3</v>
      </c>
      <c r="D479" s="378">
        <v>1.9947637451689314E-3</v>
      </c>
      <c r="E479" s="378">
        <v>2.0727775218793184E-3</v>
      </c>
      <c r="F479" s="378">
        <v>5.1865613872116431E-3</v>
      </c>
      <c r="G479" s="378">
        <v>4.1644976574700676E-3</v>
      </c>
      <c r="H479" s="378">
        <v>3.6085425304904495E-3</v>
      </c>
      <c r="I479" s="378">
        <v>1.8710884573198271E-3</v>
      </c>
      <c r="J479" s="379">
        <v>3.2403609515996717E-3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1.3818516812528789E-3</v>
      </c>
      <c r="D480" s="378">
        <v>3.0879446640316205E-3</v>
      </c>
      <c r="E480" s="378">
        <v>1.580477936528006E-3</v>
      </c>
      <c r="F480" s="378">
        <v>2.334267040149393E-3</v>
      </c>
      <c r="G480" s="378">
        <v>5.5955235811350921E-3</v>
      </c>
      <c r="H480" s="378">
        <v>2.4948104134529317E-3</v>
      </c>
      <c r="I480" s="378">
        <v>9.2132876081281673E-4</v>
      </c>
      <c r="J480" s="379">
        <v>2.0681231435471783E-3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2.0799630228795934E-3</v>
      </c>
      <c r="E481" s="378">
        <v>1.620261800196137E-3</v>
      </c>
      <c r="F481" s="378">
        <v>3.0986839706900952E-3</v>
      </c>
      <c r="G481" s="378">
        <v>4.0767386091127098E-3</v>
      </c>
      <c r="H481" s="378">
        <v>2.3851691042047533E-3</v>
      </c>
      <c r="I481" s="378">
        <v>1.3054037644201579E-3</v>
      </c>
      <c r="J481" s="379">
        <v>2.0397062822953495E-3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8.6692674469007367E-4</v>
      </c>
      <c r="D482" s="378">
        <v>1.4861852327230968E-3</v>
      </c>
      <c r="E482" s="378">
        <v>2.3748629886737303E-3</v>
      </c>
      <c r="F482" s="378">
        <v>4.5861333163476547E-3</v>
      </c>
      <c r="G482" s="378">
        <v>4.8358360906082974E-3</v>
      </c>
      <c r="H482" s="378">
        <v>3.1575781876503608E-3</v>
      </c>
      <c r="I482" s="378">
        <v>5.1849291393017628E-4</v>
      </c>
      <c r="J482" s="379">
        <v>2.3575844364500018E-3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5.8156440825821458E-4</v>
      </c>
      <c r="D483" s="378">
        <v>2.1579628830384117E-3</v>
      </c>
      <c r="E483" s="378">
        <v>2.1482277121374865E-3</v>
      </c>
      <c r="F483" s="378">
        <v>3.3225970503475166E-3</v>
      </c>
      <c r="G483" s="378">
        <v>2.7389756231169541E-3</v>
      </c>
      <c r="H483" s="378">
        <v>2.5837294130651046E-3</v>
      </c>
      <c r="I483" s="378">
        <v>9.4387569883104625E-4</v>
      </c>
      <c r="J483" s="379">
        <v>2.1316626969035846E-3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0</v>
      </c>
      <c r="D484" s="378">
        <v>4.5253522575336826E-3</v>
      </c>
      <c r="E484" s="378">
        <v>3.2617037605525709E-3</v>
      </c>
      <c r="F484" s="378">
        <v>5.4685744250505654E-3</v>
      </c>
      <c r="G484" s="378">
        <v>5.5330136481003319E-3</v>
      </c>
      <c r="H484" s="378">
        <v>4.470106165021419E-3</v>
      </c>
      <c r="I484" s="378">
        <v>5.3208906352324821E-4</v>
      </c>
      <c r="J484" s="379">
        <v>3.3873508890389379E-3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5.9279525763793889E-3</v>
      </c>
      <c r="D485" s="378">
        <v>4.4093519278096804E-3</v>
      </c>
      <c r="E485" s="378">
        <v>5.3682836001354159E-3</v>
      </c>
      <c r="F485" s="378">
        <v>7.1779667628930326E-3</v>
      </c>
      <c r="G485" s="378">
        <v>7.2402044293015336E-3</v>
      </c>
      <c r="H485" s="378">
        <v>6.1157707459651798E-3</v>
      </c>
      <c r="I485" s="378">
        <v>5.9444196760291275E-4</v>
      </c>
      <c r="J485" s="379">
        <v>4.1926767912046957E-3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0</v>
      </c>
      <c r="D486" s="378">
        <v>5.4364240410752036E-3</v>
      </c>
      <c r="E486" s="378">
        <v>6.3864480478304196E-3</v>
      </c>
      <c r="F486" s="378">
        <v>7.1867822479069424E-3</v>
      </c>
      <c r="G486" s="378">
        <v>1.1115444617784711E-2</v>
      </c>
      <c r="H486" s="378">
        <v>6.7407239477064911E-3</v>
      </c>
      <c r="I486" s="378">
        <v>2.4192671523322823E-3</v>
      </c>
      <c r="J486" s="379">
        <v>5.1965459967169489E-3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1.6836788382616015E-3</v>
      </c>
      <c r="D487" s="381">
        <v>3.2425663235261231E-3</v>
      </c>
      <c r="E487" s="381">
        <v>3.0450051001012493E-3</v>
      </c>
      <c r="F487" s="381">
        <v>5.5530268548020026E-3</v>
      </c>
      <c r="G487" s="381">
        <v>5.3303831841496532E-3</v>
      </c>
      <c r="H487" s="381">
        <v>4.2076885723337136E-3</v>
      </c>
      <c r="I487" s="381">
        <v>1.7742698610692933E-3</v>
      </c>
      <c r="J487" s="382">
        <v>3.4467249807697965E-3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0</v>
      </c>
      <c r="D488" s="378">
        <v>4.8044841852395567E-3</v>
      </c>
      <c r="E488" s="378">
        <v>9.1237674141137672E-3</v>
      </c>
      <c r="F488" s="378">
        <v>1.2794925773026766E-2</v>
      </c>
      <c r="G488" s="378">
        <v>7.2202166064981952E-3</v>
      </c>
      <c r="H488" s="378">
        <v>9.3983130677696338E-3</v>
      </c>
      <c r="I488" s="378">
        <v>5.8284187246590491E-3</v>
      </c>
      <c r="J488" s="379">
        <v>8.2569145214156821E-3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3.9920159680638719E-3</v>
      </c>
      <c r="D489" s="378">
        <v>5.1100070972320798E-3</v>
      </c>
      <c r="E489" s="378">
        <v>9.7602612632672753E-3</v>
      </c>
      <c r="F489" s="378">
        <v>1.2481926288766267E-2</v>
      </c>
      <c r="G489" s="378">
        <v>6.1022966825696216E-3</v>
      </c>
      <c r="H489" s="378">
        <v>9.4573732060152099E-3</v>
      </c>
      <c r="I489" s="378">
        <v>7.2008770618428265E-3</v>
      </c>
      <c r="J489" s="379">
        <v>8.7475211437619046E-3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4.8851978505129456E-4</v>
      </c>
      <c r="D490" s="378">
        <v>3.2853954872303498E-3</v>
      </c>
      <c r="E490" s="378">
        <v>9.8758563132454701E-3</v>
      </c>
      <c r="F490" s="378">
        <v>9.4036129670873551E-3</v>
      </c>
      <c r="G490" s="378">
        <v>2.6944274341702389E-3</v>
      </c>
      <c r="H490" s="378">
        <v>7.5173497866698035E-3</v>
      </c>
      <c r="I490" s="378">
        <v>8.0743449116392439E-3</v>
      </c>
      <c r="J490" s="379">
        <v>7.7008568458036067E-3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2.2486347574686796E-3</v>
      </c>
      <c r="D491" s="378">
        <v>7.2274981090847974E-3</v>
      </c>
      <c r="E491" s="378">
        <v>6.4932613537694896E-3</v>
      </c>
      <c r="F491" s="378">
        <v>1.1117612638970159E-2</v>
      </c>
      <c r="G491" s="378">
        <v>5.3475935828877002E-3</v>
      </c>
      <c r="H491" s="378">
        <v>8.2370341866980917E-3</v>
      </c>
      <c r="I491" s="378">
        <v>3.3686083833857692E-3</v>
      </c>
      <c r="J491" s="379">
        <v>6.9005827546498241E-3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8.0547724526782122E-4</v>
      </c>
      <c r="D492" s="378">
        <v>1.6479555052013595E-3</v>
      </c>
      <c r="E492" s="378">
        <v>8.2658569500674763E-3</v>
      </c>
      <c r="F492" s="378">
        <v>5.0800492610837437E-3</v>
      </c>
      <c r="G492" s="378">
        <v>6.3428778542950343E-3</v>
      </c>
      <c r="H492" s="378">
        <v>5.4003058004489408E-3</v>
      </c>
      <c r="I492" s="378">
        <v>3.3942685351306796E-3</v>
      </c>
      <c r="J492" s="379">
        <v>4.8964080827273724E-3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0</v>
      </c>
      <c r="D493" s="378">
        <v>2.1578648495173196E-3</v>
      </c>
      <c r="E493" s="378">
        <v>6.044325050369375E-3</v>
      </c>
      <c r="F493" s="378">
        <v>7.5425896224370365E-3</v>
      </c>
      <c r="G493" s="378">
        <v>3.3160621761658031E-3</v>
      </c>
      <c r="H493" s="378">
        <v>5.499659720050766E-3</v>
      </c>
      <c r="I493" s="378">
        <v>2.1339387060158909E-3</v>
      </c>
      <c r="J493" s="379">
        <v>4.5292700806367162E-3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1.1082379017362395E-3</v>
      </c>
      <c r="D494" s="378">
        <v>6.1101351867410062E-4</v>
      </c>
      <c r="E494" s="378">
        <v>3.4582367061312502E-3</v>
      </c>
      <c r="F494" s="378">
        <v>6.230207903070357E-3</v>
      </c>
      <c r="G494" s="378">
        <v>3.2206119162640902E-3</v>
      </c>
      <c r="H494" s="378">
        <v>3.944265228116783E-3</v>
      </c>
      <c r="I494" s="378">
        <v>1.7006286252239668E-3</v>
      </c>
      <c r="J494" s="379">
        <v>3.2518953770605489E-3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3.325272067714631E-3</v>
      </c>
      <c r="D495" s="378">
        <v>1.7929529154973496E-3</v>
      </c>
      <c r="E495" s="378">
        <v>3.3006852509597103E-3</v>
      </c>
      <c r="F495" s="378">
        <v>4.7113531373328844E-3</v>
      </c>
      <c r="G495" s="378">
        <v>4.8109965635738834E-3</v>
      </c>
      <c r="H495" s="378">
        <v>3.7132529823219549E-3</v>
      </c>
      <c r="I495" s="378">
        <v>1.1568924090059624E-3</v>
      </c>
      <c r="J495" s="379">
        <v>2.9623950092357021E-3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1.0511562718990891E-3</v>
      </c>
      <c r="D496" s="378">
        <v>2.4766779493106579E-3</v>
      </c>
      <c r="E496" s="378">
        <v>5.0198046982234601E-3</v>
      </c>
      <c r="F496" s="378">
        <v>6.4434701740401223E-3</v>
      </c>
      <c r="G496" s="378">
        <v>4.1703248463564532E-3</v>
      </c>
      <c r="H496" s="378">
        <v>4.9780380673499266E-3</v>
      </c>
      <c r="I496" s="378">
        <v>3.013609850939728E-3</v>
      </c>
      <c r="J496" s="379">
        <v>4.4060760449098971E-3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3.9463299131807421E-3</v>
      </c>
      <c r="D497" s="378">
        <v>3.0727210652099694E-3</v>
      </c>
      <c r="E497" s="378">
        <v>2.1441334127456821E-3</v>
      </c>
      <c r="F497" s="378">
        <v>8.3935502193051657E-3</v>
      </c>
      <c r="G497" s="378">
        <v>5.7160512899737366E-3</v>
      </c>
      <c r="H497" s="378">
        <v>5.1933658938903855E-3</v>
      </c>
      <c r="I497" s="378">
        <v>3.811217684050054E-3</v>
      </c>
      <c r="J497" s="379">
        <v>4.7944263647614243E-3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2.88704438830747E-3</v>
      </c>
      <c r="D498" s="378">
        <v>3.7647767487387998E-3</v>
      </c>
      <c r="E498" s="378">
        <v>2.3902945023226447E-3</v>
      </c>
      <c r="F498" s="378">
        <v>8.4158232306380462E-3</v>
      </c>
      <c r="G498" s="378">
        <v>6.7015706806282721E-3</v>
      </c>
      <c r="H498" s="378">
        <v>5.2877538479127661E-3</v>
      </c>
      <c r="I498" s="378">
        <v>4.3297799277374665E-3</v>
      </c>
      <c r="J498" s="379">
        <v>4.9776729620537013E-3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0</v>
      </c>
      <c r="D499" s="378">
        <v>3.1569327905624327E-3</v>
      </c>
      <c r="E499" s="378">
        <v>3.0110862721839499E-3</v>
      </c>
      <c r="F499" s="378">
        <v>1.0274923632324354E-2</v>
      </c>
      <c r="G499" s="378">
        <v>3.9562923888470233E-3</v>
      </c>
      <c r="H499" s="378">
        <v>5.6916714838365426E-3</v>
      </c>
      <c r="I499" s="378">
        <v>5.0446156966132633E-3</v>
      </c>
      <c r="J499" s="379">
        <v>5.4529298975821913E-3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1.6655562958027982E-3</v>
      </c>
      <c r="D500" s="381">
        <v>3.3380007830697664E-3</v>
      </c>
      <c r="E500" s="381">
        <v>5.8294991930238722E-3</v>
      </c>
      <c r="F500" s="381">
        <v>8.7482845160831747E-3</v>
      </c>
      <c r="G500" s="381">
        <v>5.118327653785542E-3</v>
      </c>
      <c r="H500" s="381">
        <v>6.3630110330708698E-3</v>
      </c>
      <c r="I500" s="381">
        <v>4.4090666982304549E-3</v>
      </c>
      <c r="J500" s="382">
        <v>5.7640220703460152E-3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2.9537249753856252E-3</v>
      </c>
      <c r="D501" s="378">
        <v>8.8369891115669882E-3</v>
      </c>
      <c r="E501" s="378">
        <v>1.8351169242964725E-2</v>
      </c>
      <c r="F501" s="378">
        <v>1.350079416436261E-2</v>
      </c>
      <c r="G501" s="378">
        <v>9.6488275552563674E-3</v>
      </c>
      <c r="H501" s="378">
        <v>1.3462593308053708E-2</v>
      </c>
      <c r="I501" s="378">
        <v>5.2902017364011445E-3</v>
      </c>
      <c r="J501" s="379">
        <v>1.0845512243756536E-2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1.8782870022539444E-3</v>
      </c>
      <c r="D502" s="378">
        <v>4.8222390317700457E-3</v>
      </c>
      <c r="E502" s="378">
        <v>1.4536793692509856E-2</v>
      </c>
      <c r="F502" s="378">
        <v>1.4426938523324065E-2</v>
      </c>
      <c r="G502" s="378">
        <v>5.6720348424997465E-3</v>
      </c>
      <c r="H502" s="378">
        <v>1.1686896396227124E-2</v>
      </c>
      <c r="I502" s="378">
        <v>3.3448741271052168E-3</v>
      </c>
      <c r="J502" s="379">
        <v>9.1910635122679184E-3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2.8178936245156746E-3</v>
      </c>
      <c r="D503" s="378">
        <v>2.7869840313347392E-3</v>
      </c>
      <c r="E503" s="378">
        <v>8.5798816568047331E-3</v>
      </c>
      <c r="F503" s="378">
        <v>9.6540862159482013E-3</v>
      </c>
      <c r="G503" s="378">
        <v>5.4721030042918454E-3</v>
      </c>
      <c r="H503" s="378">
        <v>7.595578658613893E-3</v>
      </c>
      <c r="I503" s="378">
        <v>4.0188223324430878E-3</v>
      </c>
      <c r="J503" s="379">
        <v>6.4802182810368347E-3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1.4763779527559055E-3</v>
      </c>
      <c r="D504" s="378">
        <v>5.151098901098901E-3</v>
      </c>
      <c r="E504" s="378">
        <v>8.1500646830530397E-3</v>
      </c>
      <c r="F504" s="378">
        <v>1.104059235753008E-2</v>
      </c>
      <c r="G504" s="378">
        <v>4.2359585817383118E-3</v>
      </c>
      <c r="H504" s="378">
        <v>8.4721749971664959E-3</v>
      </c>
      <c r="I504" s="378">
        <v>4.9467104375590229E-3</v>
      </c>
      <c r="J504" s="379">
        <v>7.6275842751101584E-3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</v>
      </c>
      <c r="D505" s="378">
        <v>2.5766871165644172E-3</v>
      </c>
      <c r="E505" s="378">
        <v>6.7137285876487139E-3</v>
      </c>
      <c r="F505" s="378">
        <v>8.4857351865398681E-3</v>
      </c>
      <c r="G505" s="378">
        <v>3.1847133757961785E-3</v>
      </c>
      <c r="H505" s="378">
        <v>6.4712599923867527E-3</v>
      </c>
      <c r="I505" s="378">
        <v>3.5133686655153934E-3</v>
      </c>
      <c r="J505" s="379">
        <v>5.8491251362082141E-3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5.9847660500544067E-3</v>
      </c>
      <c r="D506" s="378">
        <v>3.0133928571428573E-3</v>
      </c>
      <c r="E506" s="378">
        <v>5.1315291957003189E-3</v>
      </c>
      <c r="F506" s="378">
        <v>8.9047578077948893E-3</v>
      </c>
      <c r="G506" s="378">
        <v>5.3333333333333332E-3</v>
      </c>
      <c r="H506" s="378">
        <v>6.3727538654408692E-3</v>
      </c>
      <c r="I506" s="378">
        <v>4.2330175367869382E-3</v>
      </c>
      <c r="J506" s="379">
        <v>5.8232827786117297E-3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</v>
      </c>
      <c r="D507" s="378">
        <v>8.1251423798314217E-3</v>
      </c>
      <c r="E507" s="378">
        <v>5.5653642434942809E-3</v>
      </c>
      <c r="F507" s="378">
        <v>5.9514679264963035E-3</v>
      </c>
      <c r="G507" s="378">
        <v>4.646691235378946E-3</v>
      </c>
      <c r="H507" s="378">
        <v>5.8885514163515779E-3</v>
      </c>
      <c r="I507" s="378">
        <v>4.330518048308139E-3</v>
      </c>
      <c r="J507" s="379">
        <v>5.3970112777169624E-3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</v>
      </c>
      <c r="D508" s="378">
        <v>1.0641336951864019E-2</v>
      </c>
      <c r="E508" s="378">
        <v>4.2714265870259756E-3</v>
      </c>
      <c r="F508" s="378">
        <v>4.7854831125003459E-3</v>
      </c>
      <c r="G508" s="378">
        <v>3.4895893916482494E-3</v>
      </c>
      <c r="H508" s="378">
        <v>5.2022868157623817E-3</v>
      </c>
      <c r="I508" s="378">
        <v>2.7397968414794903E-3</v>
      </c>
      <c r="J508" s="379">
        <v>4.4694026693334358E-3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0</v>
      </c>
      <c r="D509" s="378">
        <v>1.6021361815754338E-3</v>
      </c>
      <c r="E509" s="378">
        <v>4.2710706150341686E-3</v>
      </c>
      <c r="F509" s="378">
        <v>7.8765266749577477E-3</v>
      </c>
      <c r="G509" s="378">
        <v>4.1382992924843143E-3</v>
      </c>
      <c r="H509" s="378">
        <v>5.2019822016968059E-3</v>
      </c>
      <c r="I509" s="378">
        <v>3.3493256087625601E-3</v>
      </c>
      <c r="J509" s="379">
        <v>4.6449599462926507E-3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2.9542097488921715E-3</v>
      </c>
      <c r="D510" s="378">
        <v>4.7891240537617794E-3</v>
      </c>
      <c r="E510" s="378">
        <v>6.6459385930820051E-3</v>
      </c>
      <c r="F510" s="378">
        <v>8.7558254483829975E-3</v>
      </c>
      <c r="G510" s="378">
        <v>6.8676521941566752E-3</v>
      </c>
      <c r="H510" s="378">
        <v>7.1445303349730619E-3</v>
      </c>
      <c r="I510" s="378">
        <v>3.2009883753580052E-3</v>
      </c>
      <c r="J510" s="379">
        <v>5.9837677901383541E-3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2.3944926668662079E-3</v>
      </c>
      <c r="D511" s="378">
        <v>7.0502777382139298E-3</v>
      </c>
      <c r="E511" s="378">
        <v>8.0421835286976981E-3</v>
      </c>
      <c r="F511" s="378">
        <v>9.5363934049520309E-3</v>
      </c>
      <c r="G511" s="378">
        <v>8.2644628099173556E-3</v>
      </c>
      <c r="H511" s="378">
        <v>8.2849174994190106E-3</v>
      </c>
      <c r="I511" s="378">
        <v>3.8987270421344355E-3</v>
      </c>
      <c r="J511" s="379">
        <v>6.8331286245121971E-3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5.6899004267425325E-4</v>
      </c>
      <c r="D512" s="378">
        <v>2.6891232043025973E-3</v>
      </c>
      <c r="E512" s="378">
        <v>7.3041429412919693E-3</v>
      </c>
      <c r="F512" s="378">
        <v>8.9596068560469852E-3</v>
      </c>
      <c r="G512" s="378">
        <v>2.9827519128517704E-3</v>
      </c>
      <c r="H512" s="378">
        <v>6.5087773475544577E-3</v>
      </c>
      <c r="I512" s="378">
        <v>7.3015311089476946E-3</v>
      </c>
      <c r="J512" s="379">
        <v>6.7856866836695263E-3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1.6823478098323883E-3</v>
      </c>
      <c r="D513" s="384">
        <v>5.3982818523295069E-3</v>
      </c>
      <c r="E513" s="384">
        <v>8.1570649452586842E-3</v>
      </c>
      <c r="F513" s="384">
        <v>9.3070951997715409E-3</v>
      </c>
      <c r="G513" s="384">
        <v>5.4562949679620356E-3</v>
      </c>
      <c r="H513" s="384">
        <v>7.7308338203635344E-3</v>
      </c>
      <c r="I513" s="384">
        <v>4.2605412520350149E-3</v>
      </c>
      <c r="J513" s="385">
        <v>6.6921655675973891E-3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ABC8C19-1E79-4726-88CE-388A7BC834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5466FB7-9CDA-467E-B648-2087A816E7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6BDCF30-7E14-4582-921F-61C76110E4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40F0F67-B85D-451A-BCA5-964E6D5D75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D71339D-F60A-4F8C-B164-AC5023FDEB2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2C5F7A-C94D-4C60-9A22-60DD40F4F45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26B3F08-1CE2-47BC-BD3C-C95D23167B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7B150F0-F44D-4788-B262-3A0BF57F2A6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A36346-478B-4D41-9ADA-7B196CFBB9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88FE74-658F-4A84-80F1-40B7AA6F14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A98F86-165A-4706-9AC2-56955CA568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8EC635-FB7D-4249-B155-4DDB4084AE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295F5E-FDF2-4A8D-9F46-DAAFE1F70E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652B5C-A39E-4EF4-A657-1176A2B35E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F4F5C64-B8CE-4AAD-BFDC-6B040F916C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4C0B86C-FF67-4EC8-8539-FB61A95063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C874E46-DFD1-4452-BDA4-10BE425E22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AD5BBF3-9709-4EEB-84E9-510A6CBA04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41F37A7-3685-49B5-9661-1F746BCBBA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5B6F9FF8-7593-44EA-AFAD-3DA48B2D1C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1BC090E-A846-48B7-BF1C-B6480FD8AD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3449</v>
      </c>
      <c r="D6" s="572">
        <v>-3.9008080245193644E-2</v>
      </c>
      <c r="E6" s="573">
        <v>2633</v>
      </c>
      <c r="F6" s="572">
        <v>-8.8296398891966721E-2</v>
      </c>
      <c r="G6" s="574">
        <v>748</v>
      </c>
      <c r="H6" s="572">
        <v>-0.14416475972540044</v>
      </c>
      <c r="I6" s="575">
        <v>1416</v>
      </c>
      <c r="J6" s="572">
        <v>-3.8043478260869512E-2</v>
      </c>
      <c r="K6" s="573">
        <v>600</v>
      </c>
      <c r="L6" s="572">
        <v>0.18811881188118806</v>
      </c>
      <c r="M6" s="575">
        <v>461</v>
      </c>
      <c r="N6" s="572">
        <v>0.41411042944785281</v>
      </c>
      <c r="O6" s="571">
        <v>149</v>
      </c>
      <c r="P6" s="572">
        <v>0.17322834645669283</v>
      </c>
      <c r="Q6" s="571">
        <v>67</v>
      </c>
      <c r="R6" s="572">
        <v>-2.8985507246376829E-2</v>
      </c>
    </row>
    <row r="7" spans="2:19" s="4" customFormat="1" x14ac:dyDescent="0.25">
      <c r="B7" s="150" t="s">
        <v>79</v>
      </c>
      <c r="C7" s="571">
        <v>4146</v>
      </c>
      <c r="D7" s="572">
        <v>2.8784119106699757E-2</v>
      </c>
      <c r="E7" s="573">
        <v>3265</v>
      </c>
      <c r="F7" s="572">
        <v>-2.7115613825983265E-2</v>
      </c>
      <c r="G7" s="574">
        <v>899</v>
      </c>
      <c r="H7" s="572">
        <v>6.2647754137115763E-2</v>
      </c>
      <c r="I7" s="575">
        <v>1787</v>
      </c>
      <c r="J7" s="572">
        <v>-0.10828343313373257</v>
      </c>
      <c r="K7" s="573">
        <v>681</v>
      </c>
      <c r="L7" s="572">
        <v>0.3458498023715415</v>
      </c>
      <c r="M7" s="575">
        <v>430</v>
      </c>
      <c r="N7" s="572">
        <v>0.23563218390804597</v>
      </c>
      <c r="O7" s="571">
        <v>145</v>
      </c>
      <c r="P7" s="572">
        <v>0.19834710743801653</v>
      </c>
      <c r="Q7" s="571">
        <v>55</v>
      </c>
      <c r="R7" s="572">
        <v>0.17021276595744683</v>
      </c>
    </row>
    <row r="8" spans="2:19" s="4" customFormat="1" x14ac:dyDescent="0.25">
      <c r="B8" s="150" t="s">
        <v>80</v>
      </c>
      <c r="C8" s="571">
        <v>4359</v>
      </c>
      <c r="D8" s="572">
        <v>0.17335127860026911</v>
      </c>
      <c r="E8" s="573">
        <v>3380</v>
      </c>
      <c r="F8" s="572">
        <v>0.15397746671218848</v>
      </c>
      <c r="G8" s="574">
        <v>1005</v>
      </c>
      <c r="H8" s="572">
        <v>0.42553191489361697</v>
      </c>
      <c r="I8" s="575">
        <v>1715</v>
      </c>
      <c r="J8" s="572">
        <v>1.5995260663507205E-2</v>
      </c>
      <c r="K8" s="573">
        <v>758</v>
      </c>
      <c r="L8" s="572">
        <v>0.32055749128919864</v>
      </c>
      <c r="M8" s="575">
        <v>491</v>
      </c>
      <c r="N8" s="572">
        <v>0.30933333333333324</v>
      </c>
      <c r="O8" s="571">
        <v>173</v>
      </c>
      <c r="P8" s="572">
        <v>0.3410852713178294</v>
      </c>
      <c r="Q8" s="571">
        <v>48</v>
      </c>
      <c r="R8" s="572">
        <v>-0.42168674698795183</v>
      </c>
    </row>
    <row r="9" spans="2:19" s="4" customFormat="1" x14ac:dyDescent="0.25">
      <c r="B9" s="150" t="s">
        <v>81</v>
      </c>
      <c r="C9" s="571">
        <v>5429</v>
      </c>
      <c r="D9" s="572">
        <v>4.9981488337653701E-3</v>
      </c>
      <c r="E9" s="573">
        <v>4489</v>
      </c>
      <c r="F9" s="572">
        <v>-2.9824940566241631E-2</v>
      </c>
      <c r="G9" s="574">
        <v>1309</v>
      </c>
      <c r="H9" s="572">
        <v>-0.10526315789473684</v>
      </c>
      <c r="I9" s="575">
        <v>2403</v>
      </c>
      <c r="J9" s="572">
        <v>-2.7912621359223344E-2</v>
      </c>
      <c r="K9" s="573">
        <v>758</v>
      </c>
      <c r="L9" s="572">
        <v>0.2186495176848875</v>
      </c>
      <c r="M9" s="575">
        <v>571</v>
      </c>
      <c r="N9" s="572">
        <v>0.29185520361990958</v>
      </c>
      <c r="O9" s="571">
        <v>100</v>
      </c>
      <c r="P9" s="572">
        <v>5.2631578947368363E-2</v>
      </c>
      <c r="Q9" s="571">
        <v>82</v>
      </c>
      <c r="R9" s="572">
        <v>0.4137931034482758</v>
      </c>
    </row>
    <row r="10" spans="2:19" s="4" customFormat="1" x14ac:dyDescent="0.25">
      <c r="B10" s="150" t="s">
        <v>82</v>
      </c>
      <c r="C10" s="571">
        <v>3980</v>
      </c>
      <c r="D10" s="572">
        <v>4.6542203523534109E-2</v>
      </c>
      <c r="E10" s="573">
        <v>3106</v>
      </c>
      <c r="F10" s="572">
        <v>1.63612565445026E-2</v>
      </c>
      <c r="G10" s="574">
        <v>911</v>
      </c>
      <c r="H10" s="572">
        <v>6.4252336448598069E-2</v>
      </c>
      <c r="I10" s="575">
        <v>1742</v>
      </c>
      <c r="J10" s="572">
        <v>2.5912838633686652E-2</v>
      </c>
      <c r="K10" s="573">
        <v>654</v>
      </c>
      <c r="L10" s="572">
        <v>5.9967585089141018E-2</v>
      </c>
      <c r="M10" s="575">
        <v>490</v>
      </c>
      <c r="N10" s="572">
        <v>9.375E-2</v>
      </c>
      <c r="O10" s="571">
        <v>152</v>
      </c>
      <c r="P10" s="572">
        <v>0.85365853658536595</v>
      </c>
      <c r="Q10" s="571">
        <v>68</v>
      </c>
      <c r="R10" s="572">
        <v>0.41666666666666674</v>
      </c>
    </row>
    <row r="11" spans="2:19" s="4" customFormat="1" x14ac:dyDescent="0.25">
      <c r="B11" s="150" t="s">
        <v>83</v>
      </c>
      <c r="C11" s="571">
        <v>3317</v>
      </c>
      <c r="D11" s="572">
        <v>6.0083093640140639E-2</v>
      </c>
      <c r="E11" s="573">
        <v>2586</v>
      </c>
      <c r="F11" s="572">
        <v>-4.0445269016697538E-2</v>
      </c>
      <c r="G11" s="574">
        <v>685</v>
      </c>
      <c r="H11" s="572">
        <v>1.9345238095238138E-2</v>
      </c>
      <c r="I11" s="575">
        <v>1453</v>
      </c>
      <c r="J11" s="572">
        <v>-0.1452941176470588</v>
      </c>
      <c r="K11" s="573">
        <v>625</v>
      </c>
      <c r="L11" s="572">
        <v>1.0032051282051282</v>
      </c>
      <c r="M11" s="575">
        <v>525</v>
      </c>
      <c r="N11" s="572">
        <v>1.1084337349397591</v>
      </c>
      <c r="O11" s="571">
        <v>52</v>
      </c>
      <c r="P11" s="572">
        <v>-0.14754098360655743</v>
      </c>
      <c r="Q11" s="571">
        <v>54</v>
      </c>
      <c r="R11" s="572">
        <v>-0.11475409836065575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24680</v>
      </c>
      <c r="D18" s="577">
        <v>4.2758154470170728E-2</v>
      </c>
      <c r="E18" s="578">
        <v>19459</v>
      </c>
      <c r="F18" s="577">
        <v>-4.7056416551582991E-3</v>
      </c>
      <c r="G18" s="579">
        <v>5557</v>
      </c>
      <c r="H18" s="577">
        <v>2.6033973412112221E-2</v>
      </c>
      <c r="I18" s="580">
        <v>10516</v>
      </c>
      <c r="J18" s="581">
        <v>-4.6945803878919667E-2</v>
      </c>
      <c r="K18" s="578">
        <v>4076</v>
      </c>
      <c r="L18" s="577">
        <v>0.29974489795918369</v>
      </c>
      <c r="M18" s="580">
        <v>2968</v>
      </c>
      <c r="N18" s="577">
        <v>0.35648994515539312</v>
      </c>
      <c r="O18" s="576">
        <v>771</v>
      </c>
      <c r="P18" s="577">
        <v>0.25365853658536586</v>
      </c>
      <c r="Q18" s="576">
        <v>374</v>
      </c>
      <c r="R18" s="577">
        <v>2.1857923497267784E-2</v>
      </c>
    </row>
    <row r="19" spans="2:18" s="4" customFormat="1" outlineLevel="1" x14ac:dyDescent="0.25">
      <c r="B19" s="150" t="s">
        <v>78</v>
      </c>
      <c r="C19" s="582">
        <v>3589</v>
      </c>
      <c r="D19" s="572">
        <v>-4.4382801664355487E-3</v>
      </c>
      <c r="E19" s="583">
        <v>2888</v>
      </c>
      <c r="F19" s="572">
        <v>-6.9204152249136008E-4</v>
      </c>
      <c r="G19" s="584">
        <v>874</v>
      </c>
      <c r="H19" s="572">
        <v>0.13212435233160624</v>
      </c>
      <c r="I19" s="585">
        <v>1472</v>
      </c>
      <c r="J19" s="586">
        <v>-0.1073377804730139</v>
      </c>
      <c r="K19" s="583">
        <v>505</v>
      </c>
      <c r="L19" s="572">
        <v>4.554865424430643E-2</v>
      </c>
      <c r="M19" s="585">
        <v>326</v>
      </c>
      <c r="N19" s="572">
        <v>6.5359477124182996E-2</v>
      </c>
      <c r="O19" s="582">
        <v>127</v>
      </c>
      <c r="P19" s="572">
        <v>-0.23952095808383234</v>
      </c>
      <c r="Q19" s="582">
        <v>69</v>
      </c>
      <c r="R19" s="572">
        <v>6.1538461538461542E-2</v>
      </c>
    </row>
    <row r="20" spans="2:18" s="4" customFormat="1" outlineLevel="1" x14ac:dyDescent="0.25">
      <c r="B20" s="150" t="s">
        <v>79</v>
      </c>
      <c r="C20" s="582">
        <v>4030</v>
      </c>
      <c r="D20" s="572">
        <v>-0.10444444444444445</v>
      </c>
      <c r="E20" s="583">
        <v>3356</v>
      </c>
      <c r="F20" s="572">
        <v>-7.9791609542089414E-2</v>
      </c>
      <c r="G20" s="584">
        <v>846</v>
      </c>
      <c r="H20" s="572">
        <v>-0.16320474777448069</v>
      </c>
      <c r="I20" s="585">
        <v>2004</v>
      </c>
      <c r="J20" s="586">
        <v>-9.9700897308074854E-4</v>
      </c>
      <c r="K20" s="583">
        <v>506</v>
      </c>
      <c r="L20" s="572">
        <v>-0.10915492957746475</v>
      </c>
      <c r="M20" s="585">
        <v>348</v>
      </c>
      <c r="N20" s="572">
        <v>4.1916167664670656E-2</v>
      </c>
      <c r="O20" s="582">
        <v>121</v>
      </c>
      <c r="P20" s="572">
        <v>-0.47619047619047616</v>
      </c>
      <c r="Q20" s="582">
        <v>47</v>
      </c>
      <c r="R20" s="572">
        <v>-0.12962962962962965</v>
      </c>
    </row>
    <row r="21" spans="2:18" s="4" customFormat="1" outlineLevel="1" x14ac:dyDescent="0.25">
      <c r="B21" s="150" t="s">
        <v>80</v>
      </c>
      <c r="C21" s="582">
        <v>3715</v>
      </c>
      <c r="D21" s="572">
        <v>-0.14242843951985229</v>
      </c>
      <c r="E21" s="583">
        <v>2929</v>
      </c>
      <c r="F21" s="572">
        <v>-0.18841784427819341</v>
      </c>
      <c r="G21" s="584">
        <v>705</v>
      </c>
      <c r="H21" s="572">
        <v>-0.22271223814773977</v>
      </c>
      <c r="I21" s="585">
        <v>1688</v>
      </c>
      <c r="J21" s="586">
        <v>-0.17497556207233622</v>
      </c>
      <c r="K21" s="583">
        <v>574</v>
      </c>
      <c r="L21" s="572">
        <v>-1.7123287671232834E-2</v>
      </c>
      <c r="M21" s="585">
        <v>375</v>
      </c>
      <c r="N21" s="572">
        <v>0.11275964391691384</v>
      </c>
      <c r="O21" s="582">
        <v>129</v>
      </c>
      <c r="P21" s="572">
        <v>0.59259259259259256</v>
      </c>
      <c r="Q21" s="582">
        <v>83</v>
      </c>
      <c r="R21" s="572">
        <v>0.43103448275862077</v>
      </c>
    </row>
    <row r="22" spans="2:18" s="4" customFormat="1" outlineLevel="1" x14ac:dyDescent="0.25">
      <c r="B22" s="150" t="s">
        <v>81</v>
      </c>
      <c r="C22" s="582">
        <v>5402</v>
      </c>
      <c r="D22" s="572">
        <v>7.6095617529880588E-2</v>
      </c>
      <c r="E22" s="583">
        <v>4627</v>
      </c>
      <c r="F22" s="572">
        <v>9.3594894823918695E-2</v>
      </c>
      <c r="G22" s="584">
        <v>1463</v>
      </c>
      <c r="H22" s="572">
        <v>0.18557536466774716</v>
      </c>
      <c r="I22" s="585">
        <v>2472</v>
      </c>
      <c r="J22" s="586">
        <v>2.6578073089700949E-2</v>
      </c>
      <c r="K22" s="583">
        <v>622</v>
      </c>
      <c r="L22" s="572">
        <v>8.1739130434782536E-2</v>
      </c>
      <c r="M22" s="585">
        <v>442</v>
      </c>
      <c r="N22" s="572">
        <v>0.1333333333333333</v>
      </c>
      <c r="O22" s="582">
        <v>95</v>
      </c>
      <c r="P22" s="572">
        <v>-0.36241610738255037</v>
      </c>
      <c r="Q22" s="582">
        <v>58</v>
      </c>
      <c r="R22" s="572">
        <v>-0.10769230769230764</v>
      </c>
    </row>
    <row r="23" spans="2:18" s="4" customFormat="1" outlineLevel="1" x14ac:dyDescent="0.25">
      <c r="B23" s="150" t="s">
        <v>82</v>
      </c>
      <c r="C23" s="582">
        <v>3803</v>
      </c>
      <c r="D23" s="572">
        <v>4.6793283787503359E-2</v>
      </c>
      <c r="E23" s="583">
        <v>3056</v>
      </c>
      <c r="F23" s="572">
        <v>4.2647560559536002E-2</v>
      </c>
      <c r="G23" s="584">
        <v>856</v>
      </c>
      <c r="H23" s="572">
        <v>6.2034739454094323E-2</v>
      </c>
      <c r="I23" s="585">
        <v>1698</v>
      </c>
      <c r="J23" s="586">
        <v>4.7337278106509562E-3</v>
      </c>
      <c r="K23" s="583">
        <v>617</v>
      </c>
      <c r="L23" s="572">
        <v>7.118055555555558E-2</v>
      </c>
      <c r="M23" s="585">
        <v>448</v>
      </c>
      <c r="N23" s="572">
        <v>6.9212410501193311E-2</v>
      </c>
      <c r="O23" s="582">
        <v>82</v>
      </c>
      <c r="P23" s="572">
        <v>0.54716981132075482</v>
      </c>
      <c r="Q23" s="582">
        <v>48</v>
      </c>
      <c r="R23" s="572">
        <v>-0.34246575342465757</v>
      </c>
    </row>
    <row r="24" spans="2:18" s="4" customFormat="1" outlineLevel="1" x14ac:dyDescent="0.25">
      <c r="B24" s="150" t="s">
        <v>83</v>
      </c>
      <c r="C24" s="582">
        <v>3129</v>
      </c>
      <c r="D24" s="572">
        <v>4.7539337127552761E-2</v>
      </c>
      <c r="E24" s="583">
        <v>2695</v>
      </c>
      <c r="F24" s="572">
        <v>6.902023006743363E-2</v>
      </c>
      <c r="G24" s="584">
        <v>672</v>
      </c>
      <c r="H24" s="572">
        <v>-3.8626609442060089E-2</v>
      </c>
      <c r="I24" s="585">
        <v>1700</v>
      </c>
      <c r="J24" s="586">
        <v>0.14401076716016159</v>
      </c>
      <c r="K24" s="583">
        <v>312</v>
      </c>
      <c r="L24" s="572">
        <v>-0.17894736842105263</v>
      </c>
      <c r="M24" s="585">
        <v>249</v>
      </c>
      <c r="N24" s="572">
        <v>-0.12937062937062938</v>
      </c>
      <c r="O24" s="582">
        <v>61</v>
      </c>
      <c r="P24" s="572">
        <v>1.6666666666666607E-2</v>
      </c>
      <c r="Q24" s="582">
        <v>61</v>
      </c>
      <c r="R24" s="572">
        <v>1.3461538461538463</v>
      </c>
    </row>
    <row r="25" spans="2:18" s="4" customFormat="1" outlineLevel="1" x14ac:dyDescent="0.25">
      <c r="B25" s="150" t="s">
        <v>84</v>
      </c>
      <c r="C25" s="582">
        <v>4897</v>
      </c>
      <c r="D25" s="572">
        <v>2.8781512605041915E-2</v>
      </c>
      <c r="E25" s="583">
        <v>4298</v>
      </c>
      <c r="F25" s="572">
        <v>1.5595463137996202E-2</v>
      </c>
      <c r="G25" s="584">
        <v>1354</v>
      </c>
      <c r="H25" s="572">
        <v>0.22644927536231885</v>
      </c>
      <c r="I25" s="585">
        <v>2415</v>
      </c>
      <c r="J25" s="586">
        <v>-5.3312426499412036E-2</v>
      </c>
      <c r="K25" s="583">
        <v>516</v>
      </c>
      <c r="L25" s="572">
        <v>0.17808219178082196</v>
      </c>
      <c r="M25" s="585">
        <v>398</v>
      </c>
      <c r="N25" s="572">
        <v>8.1521739130434812E-2</v>
      </c>
      <c r="O25" s="582">
        <v>55</v>
      </c>
      <c r="P25" s="572">
        <v>-0.20289855072463769</v>
      </c>
      <c r="Q25" s="582">
        <v>28</v>
      </c>
      <c r="R25" s="572">
        <v>0.33333333333333326</v>
      </c>
    </row>
    <row r="26" spans="2:18" s="4" customFormat="1" outlineLevel="1" x14ac:dyDescent="0.25">
      <c r="B26" s="150" t="s">
        <v>85</v>
      </c>
      <c r="C26" s="582">
        <v>2942</v>
      </c>
      <c r="D26" s="572">
        <v>2.3304347826087035E-2</v>
      </c>
      <c r="E26" s="583">
        <v>2500</v>
      </c>
      <c r="F26" s="572">
        <v>1.6025641025640969E-3</v>
      </c>
      <c r="G26" s="584">
        <v>691</v>
      </c>
      <c r="H26" s="572">
        <v>0.10559999999999992</v>
      </c>
      <c r="I26" s="585">
        <v>1406</v>
      </c>
      <c r="J26" s="586">
        <v>-6.2041360907271526E-2</v>
      </c>
      <c r="K26" s="583">
        <v>354</v>
      </c>
      <c r="L26" s="572">
        <v>9.5975232198142413E-2</v>
      </c>
      <c r="M26" s="585">
        <v>286</v>
      </c>
      <c r="N26" s="572">
        <v>0.18181818181818188</v>
      </c>
      <c r="O26" s="582">
        <v>63</v>
      </c>
      <c r="P26" s="572">
        <v>0.43181818181818188</v>
      </c>
      <c r="Q26" s="582">
        <v>25</v>
      </c>
      <c r="R26" s="572">
        <v>1.0833333333333335</v>
      </c>
    </row>
    <row r="27" spans="2:18" s="4" customFormat="1" outlineLevel="1" x14ac:dyDescent="0.25">
      <c r="B27" s="150" t="s">
        <v>86</v>
      </c>
      <c r="C27" s="582">
        <v>4477</v>
      </c>
      <c r="D27" s="572">
        <v>-9.9195171026156936E-2</v>
      </c>
      <c r="E27" s="583">
        <v>3894</v>
      </c>
      <c r="F27" s="572">
        <v>-0.10420979986197376</v>
      </c>
      <c r="G27" s="584">
        <v>1270</v>
      </c>
      <c r="H27" s="572">
        <v>2.0900321543408262E-2</v>
      </c>
      <c r="I27" s="585">
        <v>2146</v>
      </c>
      <c r="J27" s="586">
        <v>-0.12193126022913259</v>
      </c>
      <c r="K27" s="583">
        <v>481</v>
      </c>
      <c r="L27" s="572">
        <v>-0.10594795539033453</v>
      </c>
      <c r="M27" s="585">
        <v>344</v>
      </c>
      <c r="N27" s="572">
        <v>-0.19437939110070257</v>
      </c>
      <c r="O27" s="582">
        <v>47</v>
      </c>
      <c r="P27" s="572">
        <v>-0.1607142857142857</v>
      </c>
      <c r="Q27" s="582">
        <v>55</v>
      </c>
      <c r="R27" s="572">
        <v>0.89655172413793105</v>
      </c>
    </row>
    <row r="28" spans="2:18" s="4" customFormat="1" outlineLevel="1" x14ac:dyDescent="0.25">
      <c r="B28" s="150" t="s">
        <v>87</v>
      </c>
      <c r="C28" s="582">
        <v>7084</v>
      </c>
      <c r="D28" s="572">
        <v>-3.5008854379512289E-2</v>
      </c>
      <c r="E28" s="583">
        <v>6054</v>
      </c>
      <c r="F28" s="572">
        <v>-4.7214353163361644E-2</v>
      </c>
      <c r="G28" s="584">
        <v>1604</v>
      </c>
      <c r="H28" s="572">
        <v>-3.7214885954381716E-2</v>
      </c>
      <c r="I28" s="585">
        <v>3375</v>
      </c>
      <c r="J28" s="586">
        <v>-0.12745604963805579</v>
      </c>
      <c r="K28" s="583">
        <v>745</v>
      </c>
      <c r="L28" s="572">
        <v>-4.1184041184041176E-2</v>
      </c>
      <c r="M28" s="585">
        <v>468</v>
      </c>
      <c r="N28" s="572">
        <v>-1.4736842105263159E-2</v>
      </c>
      <c r="O28" s="582">
        <v>181</v>
      </c>
      <c r="P28" s="572">
        <v>0.5083333333333333</v>
      </c>
      <c r="Q28" s="582">
        <v>104</v>
      </c>
      <c r="R28" s="572">
        <v>0.15555555555555545</v>
      </c>
    </row>
    <row r="29" spans="2:18" s="4" customFormat="1" outlineLevel="1" x14ac:dyDescent="0.25">
      <c r="B29" s="150" t="s">
        <v>88</v>
      </c>
      <c r="C29" s="582">
        <v>5058</v>
      </c>
      <c r="D29" s="572">
        <v>-0.10809381061541179</v>
      </c>
      <c r="E29" s="583">
        <v>4011</v>
      </c>
      <c r="F29" s="572">
        <v>-0.14931071049840938</v>
      </c>
      <c r="G29" s="584">
        <v>1048</v>
      </c>
      <c r="H29" s="572">
        <v>-9.027777777777779E-2</v>
      </c>
      <c r="I29" s="585">
        <v>2208</v>
      </c>
      <c r="J29" s="586">
        <v>-0.23039386545834784</v>
      </c>
      <c r="K29" s="583">
        <v>780</v>
      </c>
      <c r="L29" s="572">
        <v>0.1206896551724137</v>
      </c>
      <c r="M29" s="585">
        <v>524</v>
      </c>
      <c r="N29" s="572">
        <v>0.34015345268542196</v>
      </c>
      <c r="O29" s="582">
        <v>170</v>
      </c>
      <c r="P29" s="572">
        <v>6.25E-2</v>
      </c>
      <c r="Q29" s="582">
        <v>97</v>
      </c>
      <c r="R29" s="572">
        <v>-3.0000000000000027E-2</v>
      </c>
    </row>
    <row r="30" spans="2:18" s="4" customFormat="1" outlineLevel="1" x14ac:dyDescent="0.25">
      <c r="B30" s="150" t="s">
        <v>89</v>
      </c>
      <c r="C30" s="582">
        <v>4080</v>
      </c>
      <c r="D30" s="572">
        <v>-2.0172910662824228E-2</v>
      </c>
      <c r="E30" s="583">
        <v>3095</v>
      </c>
      <c r="F30" s="572">
        <v>-0.10315850478122279</v>
      </c>
      <c r="G30" s="584">
        <v>891</v>
      </c>
      <c r="H30" s="572">
        <v>-0.12130177514792895</v>
      </c>
      <c r="I30" s="585">
        <v>1710</v>
      </c>
      <c r="J30" s="586">
        <v>-5.2631578947368474E-2</v>
      </c>
      <c r="K30" s="583">
        <v>716</v>
      </c>
      <c r="L30" s="572">
        <v>0.33831775700934585</v>
      </c>
      <c r="M30" s="585">
        <v>545</v>
      </c>
      <c r="N30" s="572">
        <v>0.3490099009900991</v>
      </c>
      <c r="O30" s="582">
        <v>226</v>
      </c>
      <c r="P30" s="572">
        <v>0.79365079365079372</v>
      </c>
      <c r="Q30" s="582">
        <v>43</v>
      </c>
      <c r="R30" s="572">
        <v>-0.17307692307692313</v>
      </c>
    </row>
    <row r="31" spans="2:18" s="4" customFormat="1" ht="15.75" x14ac:dyDescent="0.25">
      <c r="B31" s="65">
        <v>2015</v>
      </c>
      <c r="C31" s="587">
        <v>52206</v>
      </c>
      <c r="D31" s="588">
        <v>-3.0673251884585362E-2</v>
      </c>
      <c r="E31" s="589">
        <v>43403</v>
      </c>
      <c r="F31" s="588">
        <v>-4.4491898555829468E-2</v>
      </c>
      <c r="G31" s="590">
        <v>12274</v>
      </c>
      <c r="H31" s="588">
        <v>3.2695765898316242E-3</v>
      </c>
      <c r="I31" s="591">
        <v>24294</v>
      </c>
      <c r="J31" s="592">
        <v>-7.701075187112949E-2</v>
      </c>
      <c r="K31" s="589">
        <v>6728</v>
      </c>
      <c r="L31" s="588">
        <v>3.9394407539008247E-2</v>
      </c>
      <c r="M31" s="591">
        <v>4753</v>
      </c>
      <c r="N31" s="588">
        <v>8.5407627312171774E-2</v>
      </c>
      <c r="O31" s="587">
        <v>1357</v>
      </c>
      <c r="P31" s="588">
        <v>3.1155015197568359E-2</v>
      </c>
      <c r="Q31" s="587">
        <v>718</v>
      </c>
      <c r="R31" s="588">
        <v>0.11317829457364348</v>
      </c>
    </row>
    <row r="32" spans="2:18" s="4" customFormat="1" hidden="1" outlineLevel="1" x14ac:dyDescent="0.25">
      <c r="B32" s="150" t="s">
        <v>78</v>
      </c>
      <c r="C32" s="582">
        <v>3605</v>
      </c>
      <c r="D32" s="572">
        <v>9.8415600243753731E-2</v>
      </c>
      <c r="E32" s="583">
        <v>2890</v>
      </c>
      <c r="F32" s="572">
        <v>4.1066282420749278E-2</v>
      </c>
      <c r="G32" s="584">
        <v>772</v>
      </c>
      <c r="H32" s="572">
        <v>4.8913043478260976E-2</v>
      </c>
      <c r="I32" s="585">
        <v>1649</v>
      </c>
      <c r="J32" s="586">
        <v>9.4226940942269355E-2</v>
      </c>
      <c r="K32" s="583">
        <v>483</v>
      </c>
      <c r="L32" s="572">
        <v>0.4375</v>
      </c>
      <c r="M32" s="585">
        <v>306</v>
      </c>
      <c r="N32" s="572">
        <v>0.21428571428571419</v>
      </c>
      <c r="O32" s="582">
        <v>167</v>
      </c>
      <c r="P32" s="572">
        <v>0.4152542372881356</v>
      </c>
      <c r="Q32" s="582">
        <v>65</v>
      </c>
      <c r="R32" s="572">
        <v>0.25</v>
      </c>
    </row>
    <row r="33" spans="2:18" s="4" customFormat="1" hidden="1" outlineLevel="1" x14ac:dyDescent="0.25">
      <c r="B33" s="150" t="s">
        <v>79</v>
      </c>
      <c r="C33" s="582">
        <v>4500</v>
      </c>
      <c r="D33" s="572">
        <v>0.23524567664013185</v>
      </c>
      <c r="E33" s="583">
        <v>3647</v>
      </c>
      <c r="F33" s="572">
        <v>0.20841616964877407</v>
      </c>
      <c r="G33" s="584">
        <v>1011</v>
      </c>
      <c r="H33" s="572">
        <v>0.33377308707124009</v>
      </c>
      <c r="I33" s="585">
        <v>2006</v>
      </c>
      <c r="J33" s="586">
        <v>0.13014084507042245</v>
      </c>
      <c r="K33" s="583">
        <v>568</v>
      </c>
      <c r="L33" s="572">
        <v>0.22413793103448265</v>
      </c>
      <c r="M33" s="585">
        <v>334</v>
      </c>
      <c r="N33" s="572">
        <v>0.25093632958801493</v>
      </c>
      <c r="O33" s="582">
        <v>231</v>
      </c>
      <c r="P33" s="572">
        <v>1.3333333333333335</v>
      </c>
      <c r="Q33" s="582">
        <v>54</v>
      </c>
      <c r="R33" s="572">
        <v>-0.12903225806451613</v>
      </c>
    </row>
    <row r="34" spans="2:18" s="4" customFormat="1" hidden="1" outlineLevel="1" x14ac:dyDescent="0.25">
      <c r="B34" s="150" t="s">
        <v>80</v>
      </c>
      <c r="C34" s="582">
        <v>4332</v>
      </c>
      <c r="D34" s="572">
        <v>0.24482758620689649</v>
      </c>
      <c r="E34" s="583">
        <v>3609</v>
      </c>
      <c r="F34" s="572">
        <v>0.23384615384615381</v>
      </c>
      <c r="G34" s="584">
        <v>907</v>
      </c>
      <c r="H34" s="572">
        <v>0.10609756097560985</v>
      </c>
      <c r="I34" s="585">
        <v>2046</v>
      </c>
      <c r="J34" s="586">
        <v>0.22149253731343288</v>
      </c>
      <c r="K34" s="583">
        <v>584</v>
      </c>
      <c r="L34" s="572">
        <v>0.25591397849462361</v>
      </c>
      <c r="M34" s="585">
        <v>337</v>
      </c>
      <c r="N34" s="572">
        <v>6.3091482649842323E-2</v>
      </c>
      <c r="O34" s="582">
        <v>81</v>
      </c>
      <c r="P34" s="572">
        <v>0.32786885245901631</v>
      </c>
      <c r="Q34" s="582">
        <v>58</v>
      </c>
      <c r="R34" s="572">
        <v>1</v>
      </c>
    </row>
    <row r="35" spans="2:18" s="4" customFormat="1" hidden="1" outlineLevel="1" x14ac:dyDescent="0.25">
      <c r="B35" s="150" t="s">
        <v>81</v>
      </c>
      <c r="C35" s="582">
        <v>5020</v>
      </c>
      <c r="D35" s="572">
        <v>0.12329380174535687</v>
      </c>
      <c r="E35" s="583">
        <v>4231</v>
      </c>
      <c r="F35" s="572">
        <v>0.11518186610437531</v>
      </c>
      <c r="G35" s="584">
        <v>1234</v>
      </c>
      <c r="H35" s="572">
        <v>9.1069849690539328E-2</v>
      </c>
      <c r="I35" s="585">
        <v>2408</v>
      </c>
      <c r="J35" s="586">
        <v>0.15325670498084287</v>
      </c>
      <c r="K35" s="583">
        <v>575</v>
      </c>
      <c r="L35" s="572">
        <v>7.6779026217228541E-2</v>
      </c>
      <c r="M35" s="585">
        <v>390</v>
      </c>
      <c r="N35" s="572">
        <v>5.1212938005390729E-2</v>
      </c>
      <c r="O35" s="582">
        <v>149</v>
      </c>
      <c r="P35" s="572">
        <v>0.75294117647058822</v>
      </c>
      <c r="Q35" s="582">
        <v>65</v>
      </c>
      <c r="R35" s="572">
        <v>0.16071428571428581</v>
      </c>
    </row>
    <row r="36" spans="2:18" s="4" customFormat="1" hidden="1" outlineLevel="1" x14ac:dyDescent="0.25">
      <c r="B36" s="150" t="s">
        <v>82</v>
      </c>
      <c r="C36" s="582">
        <v>3633</v>
      </c>
      <c r="D36" s="572">
        <v>0.37613636363636371</v>
      </c>
      <c r="E36" s="583">
        <v>2931</v>
      </c>
      <c r="F36" s="572">
        <v>0.30035492457852708</v>
      </c>
      <c r="G36" s="584">
        <v>806</v>
      </c>
      <c r="H36" s="572">
        <v>0.19230769230769229</v>
      </c>
      <c r="I36" s="585">
        <v>1690</v>
      </c>
      <c r="J36" s="586">
        <v>0.33702531645569622</v>
      </c>
      <c r="K36" s="583">
        <v>576</v>
      </c>
      <c r="L36" s="572">
        <v>0.9009900990099009</v>
      </c>
      <c r="M36" s="585">
        <v>419</v>
      </c>
      <c r="N36" s="572">
        <v>0.97641509433962259</v>
      </c>
      <c r="O36" s="582">
        <v>53</v>
      </c>
      <c r="P36" s="572">
        <v>6.0000000000000053E-2</v>
      </c>
      <c r="Q36" s="582">
        <v>73</v>
      </c>
      <c r="R36" s="572">
        <v>1.2121212121212119</v>
      </c>
    </row>
    <row r="37" spans="2:18" s="4" customFormat="1" hidden="1" outlineLevel="1" x14ac:dyDescent="0.25">
      <c r="B37" s="150" t="s">
        <v>83</v>
      </c>
      <c r="C37" s="582">
        <v>2987</v>
      </c>
      <c r="D37" s="572">
        <v>0.11496827174318769</v>
      </c>
      <c r="E37" s="583">
        <v>2521</v>
      </c>
      <c r="F37" s="572">
        <v>8.8984881209503319E-2</v>
      </c>
      <c r="G37" s="584">
        <v>699</v>
      </c>
      <c r="H37" s="572">
        <v>0.18474576271186449</v>
      </c>
      <c r="I37" s="585">
        <v>1486</v>
      </c>
      <c r="J37" s="586">
        <v>1.0197144799456215E-2</v>
      </c>
      <c r="K37" s="583">
        <v>380</v>
      </c>
      <c r="L37" s="572">
        <v>0.22580645161290325</v>
      </c>
      <c r="M37" s="585">
        <v>286</v>
      </c>
      <c r="N37" s="572">
        <v>0.19166666666666665</v>
      </c>
      <c r="O37" s="582">
        <v>60</v>
      </c>
      <c r="P37" s="572">
        <v>1.0689655172413794</v>
      </c>
      <c r="Q37" s="582">
        <v>26</v>
      </c>
      <c r="R37" s="572">
        <v>4.0000000000000036E-2</v>
      </c>
    </row>
    <row r="38" spans="2:18" s="4" customFormat="1" hidden="1" outlineLevel="1" x14ac:dyDescent="0.25">
      <c r="B38" s="150" t="s">
        <v>84</v>
      </c>
      <c r="C38" s="582">
        <v>4760</v>
      </c>
      <c r="D38" s="572">
        <v>-4.2638777152051444E-2</v>
      </c>
      <c r="E38" s="583">
        <v>4232</v>
      </c>
      <c r="F38" s="572">
        <v>-6.660785178650197E-2</v>
      </c>
      <c r="G38" s="584">
        <v>1104</v>
      </c>
      <c r="H38" s="572">
        <v>-0.10462287104622869</v>
      </c>
      <c r="I38" s="585">
        <v>2551</v>
      </c>
      <c r="J38" s="586">
        <v>-0.12427051150017165</v>
      </c>
      <c r="K38" s="583">
        <v>438</v>
      </c>
      <c r="L38" s="572">
        <v>0.36024844720496896</v>
      </c>
      <c r="M38" s="585">
        <v>368</v>
      </c>
      <c r="N38" s="572">
        <v>0.32374100719424459</v>
      </c>
      <c r="O38" s="582">
        <v>69</v>
      </c>
      <c r="P38" s="572">
        <v>2.9850746268656803E-2</v>
      </c>
      <c r="Q38" s="582">
        <v>21</v>
      </c>
      <c r="R38" s="572">
        <v>-0.5714285714285714</v>
      </c>
    </row>
    <row r="39" spans="2:18" s="4" customFormat="1" hidden="1" outlineLevel="1" x14ac:dyDescent="0.25">
      <c r="B39" s="150" t="s">
        <v>85</v>
      </c>
      <c r="C39" s="582">
        <v>2875</v>
      </c>
      <c r="D39" s="572">
        <v>-1.0423905489923557E-3</v>
      </c>
      <c r="E39" s="583">
        <v>2496</v>
      </c>
      <c r="F39" s="572">
        <v>-3.2183016673129172E-2</v>
      </c>
      <c r="G39" s="584">
        <v>625</v>
      </c>
      <c r="H39" s="572">
        <v>-5.5891238670694898E-2</v>
      </c>
      <c r="I39" s="585">
        <v>1499</v>
      </c>
      <c r="J39" s="586">
        <v>-5.2465233881163087E-2</v>
      </c>
      <c r="K39" s="583">
        <v>323</v>
      </c>
      <c r="L39" s="572">
        <v>0.23282442748091614</v>
      </c>
      <c r="M39" s="585">
        <v>242</v>
      </c>
      <c r="N39" s="572">
        <v>0.23469387755102034</v>
      </c>
      <c r="O39" s="582">
        <v>44</v>
      </c>
      <c r="P39" s="572">
        <v>0.76</v>
      </c>
      <c r="Q39" s="582">
        <v>12</v>
      </c>
      <c r="R39" s="572">
        <v>0</v>
      </c>
    </row>
    <row r="40" spans="2:18" s="4" customFormat="1" hidden="1" outlineLevel="1" x14ac:dyDescent="0.25">
      <c r="B40" s="150" t="s">
        <v>86</v>
      </c>
      <c r="C40" s="582">
        <v>4970</v>
      </c>
      <c r="D40" s="572">
        <v>0.17106503298774745</v>
      </c>
      <c r="E40" s="583">
        <v>4347</v>
      </c>
      <c r="F40" s="572">
        <v>0.15704019164226768</v>
      </c>
      <c r="G40" s="584">
        <v>1244</v>
      </c>
      <c r="H40" s="572">
        <v>0.24774322968906715</v>
      </c>
      <c r="I40" s="585">
        <v>2444</v>
      </c>
      <c r="J40" s="586">
        <v>5.5267702936096619E-2</v>
      </c>
      <c r="K40" s="583">
        <v>538</v>
      </c>
      <c r="L40" s="572">
        <v>0.32512315270935965</v>
      </c>
      <c r="M40" s="585">
        <v>427</v>
      </c>
      <c r="N40" s="572">
        <v>0.30581039755351691</v>
      </c>
      <c r="O40" s="582">
        <v>56</v>
      </c>
      <c r="P40" s="572">
        <v>0.14285714285714279</v>
      </c>
      <c r="Q40" s="582">
        <v>29</v>
      </c>
      <c r="R40" s="572">
        <v>-9.375E-2</v>
      </c>
    </row>
    <row r="41" spans="2:18" s="4" customFormat="1" hidden="1" outlineLevel="1" x14ac:dyDescent="0.25">
      <c r="B41" s="150" t="s">
        <v>87</v>
      </c>
      <c r="C41" s="582">
        <v>7341</v>
      </c>
      <c r="D41" s="572">
        <v>7.2148386154520239E-2</v>
      </c>
      <c r="E41" s="583">
        <v>6354</v>
      </c>
      <c r="F41" s="572">
        <v>6.2009025572455245E-2</v>
      </c>
      <c r="G41" s="584">
        <v>1666</v>
      </c>
      <c r="H41" s="572">
        <v>0.17655367231638408</v>
      </c>
      <c r="I41" s="585">
        <v>3868</v>
      </c>
      <c r="J41" s="586">
        <v>9.1312288025044985E-3</v>
      </c>
      <c r="K41" s="583">
        <v>777</v>
      </c>
      <c r="L41" s="572">
        <v>0.15453194650817226</v>
      </c>
      <c r="M41" s="585">
        <v>475</v>
      </c>
      <c r="N41" s="572">
        <v>5.0884955752212413E-2</v>
      </c>
      <c r="O41" s="582">
        <v>120</v>
      </c>
      <c r="P41" s="572">
        <v>-0.11764705882352944</v>
      </c>
      <c r="Q41" s="582">
        <v>90</v>
      </c>
      <c r="R41" s="572">
        <v>0.63636363636363646</v>
      </c>
    </row>
    <row r="42" spans="2:18" s="4" customFormat="1" hidden="1" outlineLevel="1" x14ac:dyDescent="0.25">
      <c r="B42" s="150" t="s">
        <v>88</v>
      </c>
      <c r="C42" s="582">
        <v>5671</v>
      </c>
      <c r="D42" s="572">
        <v>2.0882088208820981E-2</v>
      </c>
      <c r="E42" s="583">
        <v>4715</v>
      </c>
      <c r="F42" s="572">
        <v>5.9739705568593315E-3</v>
      </c>
      <c r="G42" s="584">
        <v>1152</v>
      </c>
      <c r="H42" s="572">
        <v>7.7642656688494016E-2</v>
      </c>
      <c r="I42" s="585">
        <v>2869</v>
      </c>
      <c r="J42" s="586">
        <v>5.6081317910969819E-3</v>
      </c>
      <c r="K42" s="583">
        <v>696</v>
      </c>
      <c r="L42" s="572">
        <v>0.17766497461928932</v>
      </c>
      <c r="M42" s="585">
        <v>391</v>
      </c>
      <c r="N42" s="572">
        <v>0.2653721682847896</v>
      </c>
      <c r="O42" s="582">
        <v>160</v>
      </c>
      <c r="P42" s="572">
        <v>-8.0459770114942541E-2</v>
      </c>
      <c r="Q42" s="582">
        <v>100</v>
      </c>
      <c r="R42" s="572">
        <v>-2.9126213592232997E-2</v>
      </c>
    </row>
    <row r="43" spans="2:18" s="4" customFormat="1" hidden="1" outlineLevel="1" x14ac:dyDescent="0.25">
      <c r="B43" s="150" t="s">
        <v>89</v>
      </c>
      <c r="C43" s="582">
        <v>4164</v>
      </c>
      <c r="D43" s="572">
        <v>4.3870644271747361E-2</v>
      </c>
      <c r="E43" s="583">
        <v>3451</v>
      </c>
      <c r="F43" s="572">
        <v>5.956401596561256E-2</v>
      </c>
      <c r="G43" s="584">
        <v>1014</v>
      </c>
      <c r="H43" s="572">
        <v>0.15621436716077541</v>
      </c>
      <c r="I43" s="585">
        <v>1805</v>
      </c>
      <c r="J43" s="586">
        <v>1.3475575519371175E-2</v>
      </c>
      <c r="K43" s="583">
        <v>535</v>
      </c>
      <c r="L43" s="572">
        <v>-2.5500910746812377E-2</v>
      </c>
      <c r="M43" s="585">
        <v>404</v>
      </c>
      <c r="N43" s="572">
        <v>0.11911357340720219</v>
      </c>
      <c r="O43" s="582">
        <v>126</v>
      </c>
      <c r="P43" s="572">
        <v>-0.19745222929936301</v>
      </c>
      <c r="Q43" s="582">
        <v>52</v>
      </c>
      <c r="R43" s="572">
        <v>1</v>
      </c>
    </row>
    <row r="44" spans="2:18" s="4" customFormat="1" ht="15.75" collapsed="1" x14ac:dyDescent="0.25">
      <c r="B44" s="65">
        <v>2014</v>
      </c>
      <c r="C44" s="587">
        <v>53858</v>
      </c>
      <c r="D44" s="588">
        <v>0.10641357492090875</v>
      </c>
      <c r="E44" s="589">
        <v>45424</v>
      </c>
      <c r="F44" s="588">
        <v>8.4648630578571638E-2</v>
      </c>
      <c r="G44" s="590">
        <v>12234</v>
      </c>
      <c r="H44" s="588">
        <v>0.11573187414500685</v>
      </c>
      <c r="I44" s="591">
        <v>26321</v>
      </c>
      <c r="J44" s="592">
        <v>5.040306488945645E-2</v>
      </c>
      <c r="K44" s="589">
        <v>6473</v>
      </c>
      <c r="L44" s="588">
        <v>0.24122722914669215</v>
      </c>
      <c r="M44" s="591">
        <v>4379</v>
      </c>
      <c r="N44" s="588">
        <v>0.22250139586823003</v>
      </c>
      <c r="O44" s="587">
        <v>1316</v>
      </c>
      <c r="P44" s="588">
        <v>0.25333333333333341</v>
      </c>
      <c r="Q44" s="587">
        <v>645</v>
      </c>
      <c r="R44" s="588">
        <v>0.2078651685393258</v>
      </c>
    </row>
    <row r="45" spans="2:18" s="4" customFormat="1" hidden="1" outlineLevel="1" x14ac:dyDescent="0.25">
      <c r="B45" s="150" t="s">
        <v>78</v>
      </c>
      <c r="C45" s="582">
        <v>3282</v>
      </c>
      <c r="D45" s="572">
        <v>0.19562841530054653</v>
      </c>
      <c r="E45" s="583">
        <v>2776</v>
      </c>
      <c r="F45" s="572">
        <v>0.28280961182994457</v>
      </c>
      <c r="G45" s="584">
        <v>736</v>
      </c>
      <c r="H45" s="572">
        <v>0.12024353120243525</v>
      </c>
      <c r="I45" s="585">
        <v>1507</v>
      </c>
      <c r="J45" s="586">
        <v>0.28364565587734236</v>
      </c>
      <c r="K45" s="583">
        <v>336</v>
      </c>
      <c r="L45" s="572">
        <v>-6.1452513966480438E-2</v>
      </c>
      <c r="M45" s="585">
        <v>252</v>
      </c>
      <c r="N45" s="572">
        <v>1.6129032258064502E-2</v>
      </c>
      <c r="O45" s="582">
        <v>118</v>
      </c>
      <c r="P45" s="572">
        <v>-0.18620689655172418</v>
      </c>
      <c r="Q45" s="582">
        <v>52</v>
      </c>
      <c r="R45" s="572">
        <v>-0.33333333333333337</v>
      </c>
    </row>
    <row r="46" spans="2:18" s="4" customFormat="1" hidden="1" outlineLevel="1" x14ac:dyDescent="0.25">
      <c r="B46" s="150" t="s">
        <v>79</v>
      </c>
      <c r="C46" s="582">
        <v>3643</v>
      </c>
      <c r="D46" s="572">
        <v>0.21758021390374327</v>
      </c>
      <c r="E46" s="583">
        <v>3018</v>
      </c>
      <c r="F46" s="572">
        <v>0.27234401349072512</v>
      </c>
      <c r="G46" s="584">
        <v>758</v>
      </c>
      <c r="H46" s="572">
        <v>3.2697547683923744E-2</v>
      </c>
      <c r="I46" s="585">
        <v>1775</v>
      </c>
      <c r="J46" s="586">
        <v>0.38455538221528851</v>
      </c>
      <c r="K46" s="583">
        <v>464</v>
      </c>
      <c r="L46" s="572">
        <v>2.4282560706401668E-2</v>
      </c>
      <c r="M46" s="585">
        <v>267</v>
      </c>
      <c r="N46" s="572">
        <v>-7.9310344827586254E-2</v>
      </c>
      <c r="O46" s="582">
        <v>99</v>
      </c>
      <c r="P46" s="572">
        <v>0</v>
      </c>
      <c r="Q46" s="582">
        <v>62</v>
      </c>
      <c r="R46" s="572">
        <v>-8.8235294117647078E-2</v>
      </c>
    </row>
    <row r="47" spans="2:18" s="4" customFormat="1" hidden="1" outlineLevel="1" x14ac:dyDescent="0.25">
      <c r="B47" s="150" t="s">
        <v>80</v>
      </c>
      <c r="C47" s="582">
        <v>3480</v>
      </c>
      <c r="D47" s="572">
        <v>0.31568998109640822</v>
      </c>
      <c r="E47" s="583">
        <v>2925</v>
      </c>
      <c r="F47" s="572">
        <v>0.37906647807637905</v>
      </c>
      <c r="G47" s="584">
        <v>820</v>
      </c>
      <c r="H47" s="572">
        <v>0.1357340720221607</v>
      </c>
      <c r="I47" s="585">
        <v>1675</v>
      </c>
      <c r="J47" s="586">
        <v>0.42918088737201354</v>
      </c>
      <c r="K47" s="583">
        <v>465</v>
      </c>
      <c r="L47" s="572">
        <v>0.31355932203389836</v>
      </c>
      <c r="M47" s="585">
        <v>317</v>
      </c>
      <c r="N47" s="572">
        <v>0.2834008097165992</v>
      </c>
      <c r="O47" s="582">
        <v>61</v>
      </c>
      <c r="P47" s="572">
        <v>-0.18666666666666665</v>
      </c>
      <c r="Q47" s="582">
        <v>29</v>
      </c>
      <c r="R47" s="572">
        <v>-0.6947368421052631</v>
      </c>
    </row>
    <row r="48" spans="2:18" s="4" customFormat="1" hidden="1" outlineLevel="1" x14ac:dyDescent="0.25">
      <c r="B48" s="150" t="s">
        <v>81</v>
      </c>
      <c r="C48" s="582">
        <v>4469</v>
      </c>
      <c r="D48" s="572">
        <v>0.1757432254669824</v>
      </c>
      <c r="E48" s="583">
        <v>3794</v>
      </c>
      <c r="F48" s="572">
        <v>0.14345991561181437</v>
      </c>
      <c r="G48" s="584">
        <v>1131</v>
      </c>
      <c r="H48" s="572">
        <v>1.8918918918918948E-2</v>
      </c>
      <c r="I48" s="585">
        <v>2088</v>
      </c>
      <c r="J48" s="586">
        <v>0.16323119777158768</v>
      </c>
      <c r="K48" s="583">
        <v>534</v>
      </c>
      <c r="L48" s="572">
        <v>0.51274787535410771</v>
      </c>
      <c r="M48" s="585">
        <v>371</v>
      </c>
      <c r="N48" s="572">
        <v>0.59227467811158796</v>
      </c>
      <c r="O48" s="582">
        <v>85</v>
      </c>
      <c r="P48" s="572">
        <v>0.60377358490566047</v>
      </c>
      <c r="Q48" s="582">
        <v>56</v>
      </c>
      <c r="R48" s="572">
        <v>-0.27272727272727271</v>
      </c>
    </row>
    <row r="49" spans="2:18" s="4" customFormat="1" hidden="1" outlineLevel="1" x14ac:dyDescent="0.25">
      <c r="B49" s="150" t="s">
        <v>82</v>
      </c>
      <c r="C49" s="582">
        <v>2640</v>
      </c>
      <c r="D49" s="572">
        <v>-6.680805938494172E-2</v>
      </c>
      <c r="E49" s="583">
        <v>2254</v>
      </c>
      <c r="F49" s="572">
        <v>-6.3564603240548356E-2</v>
      </c>
      <c r="G49" s="584">
        <v>676</v>
      </c>
      <c r="H49" s="572">
        <v>-5.3221288515406195E-2</v>
      </c>
      <c r="I49" s="585">
        <v>1264</v>
      </c>
      <c r="J49" s="586">
        <v>-0.116701607267645</v>
      </c>
      <c r="K49" s="583">
        <v>303</v>
      </c>
      <c r="L49" s="572">
        <v>-8.4592145015105702E-2</v>
      </c>
      <c r="M49" s="585">
        <v>212</v>
      </c>
      <c r="N49" s="572">
        <v>-0.1620553359683794</v>
      </c>
      <c r="O49" s="582">
        <v>50</v>
      </c>
      <c r="P49" s="572">
        <v>0.61290322580645151</v>
      </c>
      <c r="Q49" s="582">
        <v>33</v>
      </c>
      <c r="R49" s="572">
        <v>-0.44999999999999996</v>
      </c>
    </row>
    <row r="50" spans="2:18" s="4" customFormat="1" hidden="1" outlineLevel="1" x14ac:dyDescent="0.25">
      <c r="B50" s="150" t="s">
        <v>83</v>
      </c>
      <c r="C50" s="582">
        <v>2679</v>
      </c>
      <c r="D50" s="572">
        <v>-3.7715517241379337E-2</v>
      </c>
      <c r="E50" s="583">
        <v>2315</v>
      </c>
      <c r="F50" s="572">
        <v>-6.8035426731078874E-2</v>
      </c>
      <c r="G50" s="584">
        <v>590</v>
      </c>
      <c r="H50" s="572">
        <v>-0.14119359534206699</v>
      </c>
      <c r="I50" s="585">
        <v>1471</v>
      </c>
      <c r="J50" s="586">
        <v>-6.7216233354470467E-2</v>
      </c>
      <c r="K50" s="583">
        <v>310</v>
      </c>
      <c r="L50" s="572">
        <v>0.44186046511627897</v>
      </c>
      <c r="M50" s="585">
        <v>240</v>
      </c>
      <c r="N50" s="572">
        <v>0.348314606741573</v>
      </c>
      <c r="O50" s="582">
        <v>29</v>
      </c>
      <c r="P50" s="572">
        <v>-0.32558139534883723</v>
      </c>
      <c r="Q50" s="582">
        <v>25</v>
      </c>
      <c r="R50" s="572">
        <v>-0.40476190476190477</v>
      </c>
    </row>
    <row r="51" spans="2:18" s="4" customFormat="1" hidden="1" outlineLevel="1" x14ac:dyDescent="0.25">
      <c r="B51" s="150" t="s">
        <v>84</v>
      </c>
      <c r="C51" s="582">
        <v>4972</v>
      </c>
      <c r="D51" s="572">
        <v>6.60377358490567E-2</v>
      </c>
      <c r="E51" s="583">
        <v>4534</v>
      </c>
      <c r="F51" s="572">
        <v>4.8323699421965349E-2</v>
      </c>
      <c r="G51" s="584">
        <v>1233</v>
      </c>
      <c r="H51" s="572">
        <v>-0.20297349709114409</v>
      </c>
      <c r="I51" s="585">
        <v>2913</v>
      </c>
      <c r="J51" s="586">
        <v>0.24434002563007251</v>
      </c>
      <c r="K51" s="583">
        <v>322</v>
      </c>
      <c r="L51" s="572">
        <v>7.333333333333325E-2</v>
      </c>
      <c r="M51" s="585">
        <v>278</v>
      </c>
      <c r="N51" s="572">
        <v>0.38308457711442778</v>
      </c>
      <c r="O51" s="582">
        <v>67</v>
      </c>
      <c r="P51" s="572">
        <v>1.5769230769230771</v>
      </c>
      <c r="Q51" s="582">
        <v>49</v>
      </c>
      <c r="R51" s="572">
        <v>2.7692307692307692</v>
      </c>
    </row>
    <row r="52" spans="2:18" s="4" customFormat="1" hidden="1" outlineLevel="1" x14ac:dyDescent="0.25">
      <c r="B52" s="150" t="s">
        <v>85</v>
      </c>
      <c r="C52" s="582">
        <v>2878</v>
      </c>
      <c r="D52" s="572">
        <v>-3.4552163703455263E-2</v>
      </c>
      <c r="E52" s="583">
        <v>2579</v>
      </c>
      <c r="F52" s="572">
        <v>-5.4618768328445699E-2</v>
      </c>
      <c r="G52" s="584">
        <v>662</v>
      </c>
      <c r="H52" s="572">
        <v>-0.27332601536772783</v>
      </c>
      <c r="I52" s="585">
        <v>1582</v>
      </c>
      <c r="J52" s="586">
        <v>-2.5862068965517238E-2</v>
      </c>
      <c r="K52" s="583">
        <v>262</v>
      </c>
      <c r="L52" s="572">
        <v>0.31658291457286425</v>
      </c>
      <c r="M52" s="585">
        <v>196</v>
      </c>
      <c r="N52" s="572">
        <v>0.25641025641025639</v>
      </c>
      <c r="O52" s="582">
        <v>25</v>
      </c>
      <c r="P52" s="572">
        <v>-0.3902439024390244</v>
      </c>
      <c r="Q52" s="582">
        <v>12</v>
      </c>
      <c r="R52" s="572">
        <v>-7.6923076923076872E-2</v>
      </c>
    </row>
    <row r="53" spans="2:18" s="4" customFormat="1" hidden="1" outlineLevel="1" x14ac:dyDescent="0.25">
      <c r="B53" s="150" t="s">
        <v>86</v>
      </c>
      <c r="C53" s="582">
        <v>4244</v>
      </c>
      <c r="D53" s="572">
        <v>-7.0638097480579809E-4</v>
      </c>
      <c r="E53" s="583">
        <v>3757</v>
      </c>
      <c r="F53" s="572">
        <v>-1.06354692900823E-3</v>
      </c>
      <c r="G53" s="584">
        <v>997</v>
      </c>
      <c r="H53" s="572">
        <v>-8.1952117863720031E-2</v>
      </c>
      <c r="I53" s="585">
        <v>2316</v>
      </c>
      <c r="J53" s="586">
        <v>4.7963800904977427E-2</v>
      </c>
      <c r="K53" s="583">
        <v>406</v>
      </c>
      <c r="L53" s="572">
        <v>0.12154696132596676</v>
      </c>
      <c r="M53" s="585">
        <v>327</v>
      </c>
      <c r="N53" s="572">
        <v>0.20220588235294112</v>
      </c>
      <c r="O53" s="582">
        <v>49</v>
      </c>
      <c r="P53" s="572">
        <v>-0.34666666666666668</v>
      </c>
      <c r="Q53" s="582">
        <v>32</v>
      </c>
      <c r="R53" s="572">
        <v>-0.34693877551020413</v>
      </c>
    </row>
    <row r="54" spans="2:18" s="4" customFormat="1" hidden="1" outlineLevel="1" x14ac:dyDescent="0.25">
      <c r="B54" s="150" t="s">
        <v>87</v>
      </c>
      <c r="C54" s="582">
        <v>6847</v>
      </c>
      <c r="D54" s="572">
        <v>8.1503711893855524E-2</v>
      </c>
      <c r="E54" s="583">
        <v>5983</v>
      </c>
      <c r="F54" s="572">
        <v>0.11270225032546022</v>
      </c>
      <c r="G54" s="584">
        <v>1416</v>
      </c>
      <c r="H54" s="572">
        <v>-0.14025500910746813</v>
      </c>
      <c r="I54" s="585">
        <v>3833</v>
      </c>
      <c r="J54" s="586">
        <v>0.26794574925570624</v>
      </c>
      <c r="K54" s="583">
        <v>673</v>
      </c>
      <c r="L54" s="572">
        <v>-0.10146862483311081</v>
      </c>
      <c r="M54" s="585">
        <v>452</v>
      </c>
      <c r="N54" s="572">
        <v>-7.186858316221767E-2</v>
      </c>
      <c r="O54" s="582">
        <v>136</v>
      </c>
      <c r="P54" s="572">
        <v>0.38775510204081631</v>
      </c>
      <c r="Q54" s="582">
        <v>55</v>
      </c>
      <c r="R54" s="572">
        <v>-0.48598130841121501</v>
      </c>
    </row>
    <row r="55" spans="2:18" s="4" customFormat="1" hidden="1" outlineLevel="1" x14ac:dyDescent="0.25">
      <c r="B55" s="150" t="s">
        <v>88</v>
      </c>
      <c r="C55" s="582">
        <v>5555</v>
      </c>
      <c r="D55" s="572">
        <v>0.27379041504242152</v>
      </c>
      <c r="E55" s="583">
        <v>4687</v>
      </c>
      <c r="F55" s="572">
        <v>0.3023061961656015</v>
      </c>
      <c r="G55" s="584">
        <v>1069</v>
      </c>
      <c r="H55" s="572">
        <v>5.0098231827111928E-2</v>
      </c>
      <c r="I55" s="585">
        <v>2853</v>
      </c>
      <c r="J55" s="586">
        <v>0.40196560196560194</v>
      </c>
      <c r="K55" s="583">
        <v>591</v>
      </c>
      <c r="L55" s="572">
        <v>1.7211703958691871E-2</v>
      </c>
      <c r="M55" s="585">
        <v>309</v>
      </c>
      <c r="N55" s="572">
        <v>-0.23325062034739452</v>
      </c>
      <c r="O55" s="582">
        <v>174</v>
      </c>
      <c r="P55" s="572">
        <v>0.65714285714285725</v>
      </c>
      <c r="Q55" s="582">
        <v>103</v>
      </c>
      <c r="R55" s="572">
        <v>0.35526315789473695</v>
      </c>
    </row>
    <row r="56" spans="2:18" s="4" customFormat="1" hidden="1" outlineLevel="1" x14ac:dyDescent="0.25">
      <c r="B56" s="150" t="s">
        <v>89</v>
      </c>
      <c r="C56" s="582">
        <v>3989</v>
      </c>
      <c r="D56" s="572">
        <v>0.11455713886560481</v>
      </c>
      <c r="E56" s="583">
        <v>3257</v>
      </c>
      <c r="F56" s="572">
        <v>9.8111935266351979E-2</v>
      </c>
      <c r="G56" s="584">
        <v>877</v>
      </c>
      <c r="H56" s="572">
        <v>7.3439412484700206E-2</v>
      </c>
      <c r="I56" s="585">
        <v>1781</v>
      </c>
      <c r="J56" s="586">
        <v>0.11173533083645437</v>
      </c>
      <c r="K56" s="583">
        <v>549</v>
      </c>
      <c r="L56" s="572">
        <v>0.26497695852534564</v>
      </c>
      <c r="M56" s="585">
        <v>361</v>
      </c>
      <c r="N56" s="572">
        <v>0.1875</v>
      </c>
      <c r="O56" s="582">
        <v>157</v>
      </c>
      <c r="P56" s="572">
        <v>0.27642276422764223</v>
      </c>
      <c r="Q56" s="582">
        <v>26</v>
      </c>
      <c r="R56" s="572">
        <v>-0.5357142857142857</v>
      </c>
    </row>
    <row r="57" spans="2:18" s="4" customFormat="1" ht="15.75" collapsed="1" x14ac:dyDescent="0.25">
      <c r="B57" s="65">
        <v>2013</v>
      </c>
      <c r="C57" s="587">
        <v>48678</v>
      </c>
      <c r="D57" s="588">
        <v>0.1073500307104347</v>
      </c>
      <c r="E57" s="589">
        <v>41879</v>
      </c>
      <c r="F57" s="588">
        <v>0.11315187921960557</v>
      </c>
      <c r="G57" s="590">
        <v>10965</v>
      </c>
      <c r="H57" s="588">
        <v>-5.8798283261802586E-2</v>
      </c>
      <c r="I57" s="591">
        <v>25058</v>
      </c>
      <c r="J57" s="592">
        <v>0.17831279977428749</v>
      </c>
      <c r="K57" s="589">
        <v>5215</v>
      </c>
      <c r="L57" s="588">
        <v>0.1121774365536361</v>
      </c>
      <c r="M57" s="591">
        <v>3582</v>
      </c>
      <c r="N57" s="588">
        <v>9.4743276283618671E-2</v>
      </c>
      <c r="O57" s="587">
        <v>1050</v>
      </c>
      <c r="P57" s="588">
        <v>0.14879649890590807</v>
      </c>
      <c r="Q57" s="587">
        <v>534</v>
      </c>
      <c r="R57" s="588">
        <v>-0.27247956403269757</v>
      </c>
    </row>
    <row r="58" spans="2:18" s="4" customFormat="1" hidden="1" outlineLevel="1" x14ac:dyDescent="0.25">
      <c r="B58" s="150" t="s">
        <v>78</v>
      </c>
      <c r="C58" s="582">
        <v>2745</v>
      </c>
      <c r="D58" s="572">
        <v>8.8421887390959464E-2</v>
      </c>
      <c r="E58" s="583">
        <v>2164</v>
      </c>
      <c r="F58" s="572">
        <v>5.7156814851001547E-2</v>
      </c>
      <c r="G58" s="584">
        <v>657</v>
      </c>
      <c r="H58" s="572">
        <v>-0.17669172932330823</v>
      </c>
      <c r="I58" s="585">
        <v>1174</v>
      </c>
      <c r="J58" s="586">
        <v>9.9250936329587924E-2</v>
      </c>
      <c r="K58" s="583">
        <v>358</v>
      </c>
      <c r="L58" s="572">
        <v>5.6047197640118007E-2</v>
      </c>
      <c r="M58" s="585">
        <v>248</v>
      </c>
      <c r="N58" s="572">
        <v>-0.13888888888888884</v>
      </c>
      <c r="O58" s="582">
        <v>145</v>
      </c>
      <c r="P58" s="572">
        <v>1.1014492753623188</v>
      </c>
      <c r="Q58" s="582">
        <v>78</v>
      </c>
      <c r="R58" s="572">
        <v>0.16417910447761197</v>
      </c>
    </row>
    <row r="59" spans="2:18" s="4" customFormat="1" hidden="1" outlineLevel="1" x14ac:dyDescent="0.25">
      <c r="B59" s="150" t="s">
        <v>79</v>
      </c>
      <c r="C59" s="582">
        <v>2992</v>
      </c>
      <c r="D59" s="572">
        <v>-0.16796440489432707</v>
      </c>
      <c r="E59" s="583">
        <v>2372</v>
      </c>
      <c r="F59" s="572">
        <v>-0.19071989082224494</v>
      </c>
      <c r="G59" s="584">
        <v>734</v>
      </c>
      <c r="H59" s="572">
        <v>-0.50034036759700484</v>
      </c>
      <c r="I59" s="585">
        <v>1282</v>
      </c>
      <c r="J59" s="586">
        <v>0.16228467815049874</v>
      </c>
      <c r="K59" s="583">
        <v>453</v>
      </c>
      <c r="L59" s="572">
        <v>-0.1082677165354331</v>
      </c>
      <c r="M59" s="585">
        <v>290</v>
      </c>
      <c r="N59" s="572">
        <v>-4.6052631578947345E-2</v>
      </c>
      <c r="O59" s="582">
        <v>99</v>
      </c>
      <c r="P59" s="572">
        <v>0.62295081967213117</v>
      </c>
      <c r="Q59" s="582">
        <v>68</v>
      </c>
      <c r="R59" s="572">
        <v>-0.29166666666666663</v>
      </c>
    </row>
    <row r="60" spans="2:18" s="4" customFormat="1" hidden="1" outlineLevel="1" x14ac:dyDescent="0.25">
      <c r="B60" s="150" t="s">
        <v>80</v>
      </c>
      <c r="C60" s="582">
        <v>2645</v>
      </c>
      <c r="D60" s="572">
        <v>-0.14262560777957856</v>
      </c>
      <c r="E60" s="583">
        <v>2121</v>
      </c>
      <c r="F60" s="572">
        <v>-0.17631067961165048</v>
      </c>
      <c r="G60" s="584">
        <v>722</v>
      </c>
      <c r="H60" s="572">
        <v>-0.2169197396963124</v>
      </c>
      <c r="I60" s="585">
        <v>1172</v>
      </c>
      <c r="J60" s="586">
        <v>-0.11813393528969152</v>
      </c>
      <c r="K60" s="583">
        <v>354</v>
      </c>
      <c r="L60" s="572">
        <v>-0.13235294117647056</v>
      </c>
      <c r="M60" s="585">
        <v>247</v>
      </c>
      <c r="N60" s="572">
        <v>-0.27777777777777779</v>
      </c>
      <c r="O60" s="582">
        <v>75</v>
      </c>
      <c r="P60" s="572">
        <v>0.27118644067796605</v>
      </c>
      <c r="Q60" s="582">
        <v>95</v>
      </c>
      <c r="R60" s="572">
        <v>1.2093023255813953</v>
      </c>
    </row>
    <row r="61" spans="2:18" s="4" customFormat="1" hidden="1" outlineLevel="1" x14ac:dyDescent="0.25">
      <c r="B61" s="150" t="s">
        <v>81</v>
      </c>
      <c r="C61" s="582">
        <v>3801</v>
      </c>
      <c r="D61" s="572">
        <v>-6.2176165803108807E-2</v>
      </c>
      <c r="E61" s="583">
        <v>3318</v>
      </c>
      <c r="F61" s="572">
        <v>-3.2370953630796118E-2</v>
      </c>
      <c r="G61" s="584">
        <v>1110</v>
      </c>
      <c r="H61" s="572">
        <v>-6.8791946308724872E-2</v>
      </c>
      <c r="I61" s="585">
        <v>1795</v>
      </c>
      <c r="J61" s="586">
        <v>-7.7390823659480024E-3</v>
      </c>
      <c r="K61" s="583">
        <v>353</v>
      </c>
      <c r="L61" s="572">
        <v>-0.22587719298245612</v>
      </c>
      <c r="M61" s="585">
        <v>233</v>
      </c>
      <c r="N61" s="572">
        <v>-0.23102310231023104</v>
      </c>
      <c r="O61" s="582">
        <v>53</v>
      </c>
      <c r="P61" s="572">
        <v>-0.22058823529411764</v>
      </c>
      <c r="Q61" s="582">
        <v>77</v>
      </c>
      <c r="R61" s="572">
        <v>-0.22999999999999998</v>
      </c>
    </row>
    <row r="62" spans="2:18" s="4" customFormat="1" hidden="1" outlineLevel="1" x14ac:dyDescent="0.25">
      <c r="B62" s="150" t="s">
        <v>82</v>
      </c>
      <c r="C62" s="582">
        <v>2829</v>
      </c>
      <c r="D62" s="572">
        <v>-3.0832476875642389E-2</v>
      </c>
      <c r="E62" s="583">
        <v>2407</v>
      </c>
      <c r="F62" s="572">
        <v>-8.3396801218583394E-2</v>
      </c>
      <c r="G62" s="584">
        <v>714</v>
      </c>
      <c r="H62" s="572">
        <v>9.174311926605494E-2</v>
      </c>
      <c r="I62" s="585">
        <v>1431</v>
      </c>
      <c r="J62" s="586">
        <v>-0.13743218806509949</v>
      </c>
      <c r="K62" s="583">
        <v>331</v>
      </c>
      <c r="L62" s="572">
        <v>0.59134615384615374</v>
      </c>
      <c r="M62" s="585">
        <v>253</v>
      </c>
      <c r="N62" s="572">
        <v>0.64285714285714279</v>
      </c>
      <c r="O62" s="582">
        <v>31</v>
      </c>
      <c r="P62" s="572">
        <v>-6.0606060606060552E-2</v>
      </c>
      <c r="Q62" s="582">
        <v>60</v>
      </c>
      <c r="R62" s="572">
        <v>0.15384615384615374</v>
      </c>
    </row>
    <row r="63" spans="2:18" s="4" customFormat="1" hidden="1" outlineLevel="1" x14ac:dyDescent="0.25">
      <c r="B63" s="150" t="s">
        <v>83</v>
      </c>
      <c r="C63" s="582">
        <v>2784</v>
      </c>
      <c r="D63" s="572">
        <v>0.16729559748427669</v>
      </c>
      <c r="E63" s="583">
        <v>2484</v>
      </c>
      <c r="F63" s="572">
        <v>0.15858208955223874</v>
      </c>
      <c r="G63" s="584">
        <v>687</v>
      </c>
      <c r="H63" s="572">
        <v>2.3845007451564815E-2</v>
      </c>
      <c r="I63" s="585">
        <v>1577</v>
      </c>
      <c r="J63" s="586">
        <v>0.2883986928104576</v>
      </c>
      <c r="K63" s="583">
        <v>215</v>
      </c>
      <c r="L63" s="572">
        <v>0.30303030303030298</v>
      </c>
      <c r="M63" s="585">
        <v>178</v>
      </c>
      <c r="N63" s="572">
        <v>0.30882352941176472</v>
      </c>
      <c r="O63" s="582">
        <v>43</v>
      </c>
      <c r="P63" s="572">
        <v>0.65384615384615374</v>
      </c>
      <c r="Q63" s="582">
        <v>42</v>
      </c>
      <c r="R63" s="572">
        <v>-0.16000000000000003</v>
      </c>
    </row>
    <row r="64" spans="2:18" s="4" customFormat="1" hidden="1" outlineLevel="1" x14ac:dyDescent="0.25">
      <c r="B64" s="150" t="s">
        <v>84</v>
      </c>
      <c r="C64" s="582">
        <v>4664</v>
      </c>
      <c r="D64" s="572">
        <v>8.6672879776328093E-2</v>
      </c>
      <c r="E64" s="583">
        <v>4325</v>
      </c>
      <c r="F64" s="572">
        <v>8.1250000000000044E-2</v>
      </c>
      <c r="G64" s="584">
        <v>1547</v>
      </c>
      <c r="H64" s="572">
        <v>0.11455331412103753</v>
      </c>
      <c r="I64" s="585">
        <v>2341</v>
      </c>
      <c r="J64" s="586">
        <v>-4.2698548249364698E-4</v>
      </c>
      <c r="K64" s="583">
        <v>300</v>
      </c>
      <c r="L64" s="572">
        <v>0.21457489878542502</v>
      </c>
      <c r="M64" s="585">
        <v>201</v>
      </c>
      <c r="N64" s="572">
        <v>8.0645161290322509E-2</v>
      </c>
      <c r="O64" s="582">
        <v>26</v>
      </c>
      <c r="P64" s="572">
        <v>0.85714285714285721</v>
      </c>
      <c r="Q64" s="582">
        <v>13</v>
      </c>
      <c r="R64" s="572">
        <v>-0.58064516129032251</v>
      </c>
    </row>
    <row r="65" spans="2:18" s="4" customFormat="1" hidden="1" outlineLevel="1" x14ac:dyDescent="0.25">
      <c r="B65" s="150" t="s">
        <v>85</v>
      </c>
      <c r="C65" s="582">
        <v>2981</v>
      </c>
      <c r="D65" s="572">
        <v>3.1844929041190628E-2</v>
      </c>
      <c r="E65" s="583">
        <v>2728</v>
      </c>
      <c r="F65" s="572">
        <v>7.6558800315706499E-2</v>
      </c>
      <c r="G65" s="584">
        <v>911</v>
      </c>
      <c r="H65" s="572">
        <v>0.12887236679058245</v>
      </c>
      <c r="I65" s="585">
        <v>1624</v>
      </c>
      <c r="J65" s="586">
        <v>7.8353253652058363E-2</v>
      </c>
      <c r="K65" s="583">
        <v>199</v>
      </c>
      <c r="L65" s="572">
        <v>-0.38390092879256965</v>
      </c>
      <c r="M65" s="585">
        <v>156</v>
      </c>
      <c r="N65" s="572">
        <v>-0.38823529411764701</v>
      </c>
      <c r="O65" s="582">
        <v>41</v>
      </c>
      <c r="P65" s="572">
        <v>2.4166666666666665</v>
      </c>
      <c r="Q65" s="582">
        <v>13</v>
      </c>
      <c r="R65" s="572">
        <v>-0.35</v>
      </c>
    </row>
    <row r="66" spans="2:18" s="4" customFormat="1" hidden="1" outlineLevel="1" x14ac:dyDescent="0.25">
      <c r="B66" s="150" t="s">
        <v>86</v>
      </c>
      <c r="C66" s="582">
        <v>4247</v>
      </c>
      <c r="D66" s="572">
        <v>0.42804303967720236</v>
      </c>
      <c r="E66" s="583">
        <v>3761</v>
      </c>
      <c r="F66" s="572">
        <v>0.38884785819793199</v>
      </c>
      <c r="G66" s="584">
        <v>1086</v>
      </c>
      <c r="H66" s="572">
        <v>0.12074303405572762</v>
      </c>
      <c r="I66" s="585">
        <v>2210</v>
      </c>
      <c r="J66" s="586">
        <v>0.43599740090968164</v>
      </c>
      <c r="K66" s="583">
        <v>362</v>
      </c>
      <c r="L66" s="572">
        <v>0.67592592592592582</v>
      </c>
      <c r="M66" s="585">
        <v>272</v>
      </c>
      <c r="N66" s="572">
        <v>0.91549295774647876</v>
      </c>
      <c r="O66" s="582">
        <v>75</v>
      </c>
      <c r="P66" s="572">
        <v>3.4117647058823533</v>
      </c>
      <c r="Q66" s="582">
        <v>49</v>
      </c>
      <c r="R66" s="572">
        <v>0.48484848484848486</v>
      </c>
    </row>
    <row r="67" spans="2:18" s="4" customFormat="1" hidden="1" outlineLevel="1" x14ac:dyDescent="0.25">
      <c r="B67" s="150" t="s">
        <v>87</v>
      </c>
      <c r="C67" s="582">
        <v>6331</v>
      </c>
      <c r="D67" s="572">
        <v>2.6260333927702995E-2</v>
      </c>
      <c r="E67" s="583">
        <v>5377</v>
      </c>
      <c r="F67" s="572">
        <v>-1.24885215794307E-2</v>
      </c>
      <c r="G67" s="584">
        <v>1647</v>
      </c>
      <c r="H67" s="572">
        <v>6.108735491753281E-3</v>
      </c>
      <c r="I67" s="585">
        <v>3023</v>
      </c>
      <c r="J67" s="586">
        <v>-6.4086687306501577E-2</v>
      </c>
      <c r="K67" s="583">
        <v>749</v>
      </c>
      <c r="L67" s="572">
        <v>0.34954954954954953</v>
      </c>
      <c r="M67" s="585">
        <v>487</v>
      </c>
      <c r="N67" s="572">
        <v>0.4712990936555892</v>
      </c>
      <c r="O67" s="582">
        <v>98</v>
      </c>
      <c r="P67" s="572">
        <v>4.2553191489361764E-2</v>
      </c>
      <c r="Q67" s="582">
        <v>107</v>
      </c>
      <c r="R67" s="572">
        <v>0.42666666666666675</v>
      </c>
    </row>
    <row r="68" spans="2:18" s="4" customFormat="1" hidden="1" outlineLevel="1" x14ac:dyDescent="0.25">
      <c r="B68" s="150" t="s">
        <v>88</v>
      </c>
      <c r="C68" s="582">
        <v>4361</v>
      </c>
      <c r="D68" s="572">
        <v>0.15953203935123628</v>
      </c>
      <c r="E68" s="583">
        <v>3599</v>
      </c>
      <c r="F68" s="572">
        <v>0.13211701793016672</v>
      </c>
      <c r="G68" s="584">
        <v>1018</v>
      </c>
      <c r="H68" s="572">
        <v>6.3740856844305194E-2</v>
      </c>
      <c r="I68" s="585">
        <v>2035</v>
      </c>
      <c r="J68" s="586">
        <v>0.20699881376037954</v>
      </c>
      <c r="K68" s="583">
        <v>581</v>
      </c>
      <c r="L68" s="572">
        <v>0.43103448275862077</v>
      </c>
      <c r="M68" s="585">
        <v>403</v>
      </c>
      <c r="N68" s="572">
        <v>0.64489795918367343</v>
      </c>
      <c r="O68" s="582">
        <v>105</v>
      </c>
      <c r="P68" s="572">
        <v>0.66666666666666674</v>
      </c>
      <c r="Q68" s="582">
        <v>76</v>
      </c>
      <c r="R68" s="572">
        <v>-0.32743362831858402</v>
      </c>
    </row>
    <row r="69" spans="2:18" s="4" customFormat="1" hidden="1" outlineLevel="1" x14ac:dyDescent="0.25">
      <c r="B69" s="150" t="s">
        <v>89</v>
      </c>
      <c r="C69" s="582">
        <v>3579</v>
      </c>
      <c r="D69" s="572">
        <v>0.30907095830285303</v>
      </c>
      <c r="E69" s="583">
        <v>2966</v>
      </c>
      <c r="F69" s="572">
        <v>0.331836551414459</v>
      </c>
      <c r="G69" s="584">
        <v>817</v>
      </c>
      <c r="H69" s="572">
        <v>0.22857142857142865</v>
      </c>
      <c r="I69" s="585">
        <v>1602</v>
      </c>
      <c r="J69" s="586">
        <v>0.31960461285008246</v>
      </c>
      <c r="K69" s="583">
        <v>434</v>
      </c>
      <c r="L69" s="572">
        <v>2.6004728132387633E-2</v>
      </c>
      <c r="M69" s="585">
        <v>304</v>
      </c>
      <c r="N69" s="572">
        <v>-4.4025157232704393E-2</v>
      </c>
      <c r="O69" s="582">
        <v>123</v>
      </c>
      <c r="P69" s="572">
        <v>0.9838709677419355</v>
      </c>
      <c r="Q69" s="582">
        <v>56</v>
      </c>
      <c r="R69" s="572">
        <v>1.5454545454545454</v>
      </c>
    </row>
    <row r="70" spans="2:18" s="4" customFormat="1" ht="15.75" collapsed="1" x14ac:dyDescent="0.25">
      <c r="B70" s="65">
        <v>2012</v>
      </c>
      <c r="C70" s="587">
        <v>43959</v>
      </c>
      <c r="D70" s="588">
        <v>6.2350467628507156E-2</v>
      </c>
      <c r="E70" s="589">
        <v>37622</v>
      </c>
      <c r="F70" s="588">
        <v>4.957455712093739E-2</v>
      </c>
      <c r="G70" s="590">
        <v>11650</v>
      </c>
      <c r="H70" s="588">
        <v>-3.9492126308846576E-2</v>
      </c>
      <c r="I70" s="591">
        <v>21266</v>
      </c>
      <c r="J70" s="592">
        <v>7.899944187934449E-2</v>
      </c>
      <c r="K70" s="589">
        <v>4689</v>
      </c>
      <c r="L70" s="588">
        <v>0.10225669957686878</v>
      </c>
      <c r="M70" s="591">
        <v>3272</v>
      </c>
      <c r="N70" s="588">
        <v>8.9214380825565875E-2</v>
      </c>
      <c r="O70" s="587">
        <v>914</v>
      </c>
      <c r="P70" s="588">
        <v>0.58131487889273359</v>
      </c>
      <c r="Q70" s="587">
        <v>734</v>
      </c>
      <c r="R70" s="588">
        <v>4.5584045584045496E-2</v>
      </c>
    </row>
    <row r="71" spans="2:18" s="4" customFormat="1" hidden="1" outlineLevel="1" x14ac:dyDescent="0.25">
      <c r="B71" s="150" t="s">
        <v>78</v>
      </c>
      <c r="C71" s="582">
        <v>2522</v>
      </c>
      <c r="D71" s="572">
        <v>0.13706041478809738</v>
      </c>
      <c r="E71" s="583">
        <v>2047</v>
      </c>
      <c r="F71" s="572">
        <v>0.13407202216066483</v>
      </c>
      <c r="G71" s="584">
        <v>798</v>
      </c>
      <c r="H71" s="572">
        <v>0.26265822784810133</v>
      </c>
      <c r="I71" s="585">
        <v>1068</v>
      </c>
      <c r="J71" s="586">
        <v>0.13015873015873014</v>
      </c>
      <c r="K71" s="583">
        <v>339</v>
      </c>
      <c r="L71" s="572">
        <v>0.21071428571428563</v>
      </c>
      <c r="M71" s="585">
        <v>288</v>
      </c>
      <c r="N71" s="572">
        <v>0.31506849315068486</v>
      </c>
      <c r="O71" s="582">
        <v>69</v>
      </c>
      <c r="P71" s="572">
        <v>-7.999999999999996E-2</v>
      </c>
      <c r="Q71" s="582">
        <v>67</v>
      </c>
      <c r="R71" s="572">
        <v>0.15517241379310343</v>
      </c>
    </row>
    <row r="72" spans="2:18" s="4" customFormat="1" hidden="1" outlineLevel="1" x14ac:dyDescent="0.25">
      <c r="B72" s="150" t="s">
        <v>79</v>
      </c>
      <c r="C72" s="582">
        <v>3596</v>
      </c>
      <c r="D72" s="572">
        <v>0.52243861134631664</v>
      </c>
      <c r="E72" s="583">
        <v>2931</v>
      </c>
      <c r="F72" s="572">
        <v>0.51160391954615791</v>
      </c>
      <c r="G72" s="584">
        <v>1469</v>
      </c>
      <c r="H72" s="572">
        <v>1.1076040172166426</v>
      </c>
      <c r="I72" s="585">
        <v>1103</v>
      </c>
      <c r="J72" s="586">
        <v>0.15497382198952869</v>
      </c>
      <c r="K72" s="583">
        <v>508</v>
      </c>
      <c r="L72" s="572">
        <v>0.6387096774193548</v>
      </c>
      <c r="M72" s="585">
        <v>304</v>
      </c>
      <c r="N72" s="572">
        <v>0.50495049504950495</v>
      </c>
      <c r="O72" s="582">
        <v>61</v>
      </c>
      <c r="P72" s="572">
        <v>0.15094339622641506</v>
      </c>
      <c r="Q72" s="582">
        <v>96</v>
      </c>
      <c r="R72" s="572">
        <v>0.60000000000000009</v>
      </c>
    </row>
    <row r="73" spans="2:18" s="4" customFormat="1" hidden="1" outlineLevel="1" x14ac:dyDescent="0.25">
      <c r="B73" s="150" t="s">
        <v>80</v>
      </c>
      <c r="C73" s="582">
        <v>3085</v>
      </c>
      <c r="D73" s="572">
        <v>0.33261339092872566</v>
      </c>
      <c r="E73" s="583">
        <v>2575</v>
      </c>
      <c r="F73" s="572">
        <v>0.29267068273092378</v>
      </c>
      <c r="G73" s="584">
        <v>922</v>
      </c>
      <c r="H73" s="572">
        <v>0.54180602006688972</v>
      </c>
      <c r="I73" s="585">
        <v>1329</v>
      </c>
      <c r="J73" s="586">
        <v>0.18872987477638636</v>
      </c>
      <c r="K73" s="583">
        <v>408</v>
      </c>
      <c r="L73" s="572">
        <v>0.82959641255605376</v>
      </c>
      <c r="M73" s="585">
        <v>342</v>
      </c>
      <c r="N73" s="572">
        <v>1.0479041916167664</v>
      </c>
      <c r="O73" s="582">
        <v>59</v>
      </c>
      <c r="P73" s="572">
        <v>0.51282051282051277</v>
      </c>
      <c r="Q73" s="582">
        <v>43</v>
      </c>
      <c r="R73" s="572">
        <v>-0.29508196721311475</v>
      </c>
    </row>
    <row r="74" spans="2:18" s="4" customFormat="1" hidden="1" outlineLevel="1" x14ac:dyDescent="0.25">
      <c r="B74" s="150" t="s">
        <v>81</v>
      </c>
      <c r="C74" s="582">
        <v>4053</v>
      </c>
      <c r="D74" s="572">
        <v>0.44183564567769484</v>
      </c>
      <c r="E74" s="583">
        <v>3429</v>
      </c>
      <c r="F74" s="572">
        <v>0.49151805132666371</v>
      </c>
      <c r="G74" s="584">
        <v>1192</v>
      </c>
      <c r="H74" s="572">
        <v>0.24037460978147762</v>
      </c>
      <c r="I74" s="585">
        <v>1809</v>
      </c>
      <c r="J74" s="586">
        <v>0.55145797598627788</v>
      </c>
      <c r="K74" s="583">
        <v>456</v>
      </c>
      <c r="L74" s="572">
        <v>0.18441558441558437</v>
      </c>
      <c r="M74" s="585">
        <v>303</v>
      </c>
      <c r="N74" s="572">
        <v>-5.6074766355140193E-2</v>
      </c>
      <c r="O74" s="582">
        <v>68</v>
      </c>
      <c r="P74" s="572">
        <v>0.61904761904761907</v>
      </c>
      <c r="Q74" s="582">
        <v>100</v>
      </c>
      <c r="R74" s="572">
        <v>0.17647058823529416</v>
      </c>
    </row>
    <row r="75" spans="2:18" s="4" customFormat="1" hidden="1" outlineLevel="1" x14ac:dyDescent="0.25">
      <c r="B75" s="150" t="s">
        <v>82</v>
      </c>
      <c r="C75" s="582">
        <v>2919</v>
      </c>
      <c r="D75" s="572">
        <v>0.24690303289192661</v>
      </c>
      <c r="E75" s="583">
        <v>2626</v>
      </c>
      <c r="F75" s="572">
        <v>0.33706720977596749</v>
      </c>
      <c r="G75" s="584">
        <v>654</v>
      </c>
      <c r="H75" s="572">
        <v>-0.25342465753424659</v>
      </c>
      <c r="I75" s="585">
        <v>1659</v>
      </c>
      <c r="J75" s="586">
        <v>0.78387096774193554</v>
      </c>
      <c r="K75" s="583">
        <v>208</v>
      </c>
      <c r="L75" s="572">
        <v>-0.23529411764705888</v>
      </c>
      <c r="M75" s="585">
        <v>154</v>
      </c>
      <c r="N75" s="572">
        <v>-0.21827411167512689</v>
      </c>
      <c r="O75" s="582">
        <v>33</v>
      </c>
      <c r="P75" s="572">
        <v>-2.9411764705882359E-2</v>
      </c>
      <c r="Q75" s="582">
        <v>52</v>
      </c>
      <c r="R75" s="572">
        <v>-0.26760563380281688</v>
      </c>
    </row>
    <row r="76" spans="2:18" s="4" customFormat="1" hidden="1" outlineLevel="1" x14ac:dyDescent="0.25">
      <c r="B76" s="150" t="s">
        <v>83</v>
      </c>
      <c r="C76" s="582">
        <v>2385</v>
      </c>
      <c r="D76" s="572">
        <v>0.22182377049180335</v>
      </c>
      <c r="E76" s="583">
        <v>2144</v>
      </c>
      <c r="F76" s="572">
        <v>0.30097087378640786</v>
      </c>
      <c r="G76" s="584">
        <v>671</v>
      </c>
      <c r="H76" s="572">
        <v>-1.4684287812041119E-2</v>
      </c>
      <c r="I76" s="585">
        <v>1224</v>
      </c>
      <c r="J76" s="586">
        <v>0.51861042183622819</v>
      </c>
      <c r="K76" s="583">
        <v>165</v>
      </c>
      <c r="L76" s="572">
        <v>-0.30962343096234313</v>
      </c>
      <c r="M76" s="585">
        <v>136</v>
      </c>
      <c r="N76" s="572">
        <v>-0.31313131313131315</v>
      </c>
      <c r="O76" s="582">
        <v>26</v>
      </c>
      <c r="P76" s="572">
        <v>-0.25714285714285712</v>
      </c>
      <c r="Q76" s="582">
        <v>50</v>
      </c>
      <c r="R76" s="572">
        <v>0.66666666666666674</v>
      </c>
    </row>
    <row r="77" spans="2:18" s="4" customFormat="1" hidden="1" outlineLevel="1" x14ac:dyDescent="0.25">
      <c r="B77" s="150" t="s">
        <v>84</v>
      </c>
      <c r="C77" s="582">
        <v>4292</v>
      </c>
      <c r="D77" s="572">
        <v>0.33748831411654723</v>
      </c>
      <c r="E77" s="583">
        <v>4000</v>
      </c>
      <c r="F77" s="572">
        <v>0.37033230558410413</v>
      </c>
      <c r="G77" s="584">
        <v>1388</v>
      </c>
      <c r="H77" s="572">
        <v>7.0161912104857338E-2</v>
      </c>
      <c r="I77" s="585">
        <v>2342</v>
      </c>
      <c r="J77" s="586">
        <v>0.65162200282087457</v>
      </c>
      <c r="K77" s="583">
        <v>247</v>
      </c>
      <c r="L77" s="572">
        <v>9.2920353982300918E-2</v>
      </c>
      <c r="M77" s="585">
        <v>186</v>
      </c>
      <c r="N77" s="572">
        <v>-5.3475935828877219E-3</v>
      </c>
      <c r="O77" s="582">
        <v>14</v>
      </c>
      <c r="P77" s="572">
        <v>-0.53333333333333333</v>
      </c>
      <c r="Q77" s="582">
        <v>31</v>
      </c>
      <c r="R77" s="572">
        <v>-8.8235294117647078E-2</v>
      </c>
    </row>
    <row r="78" spans="2:18" s="4" customFormat="1" hidden="1" outlineLevel="1" x14ac:dyDescent="0.25">
      <c r="B78" s="150" t="s">
        <v>85</v>
      </c>
      <c r="C78" s="582">
        <v>2889</v>
      </c>
      <c r="D78" s="572">
        <v>0.54906166219839148</v>
      </c>
      <c r="E78" s="583">
        <v>2534</v>
      </c>
      <c r="F78" s="572">
        <v>0.51645721125074795</v>
      </c>
      <c r="G78" s="584">
        <v>807</v>
      </c>
      <c r="H78" s="572">
        <v>0.1334269662921348</v>
      </c>
      <c r="I78" s="585">
        <v>1506</v>
      </c>
      <c r="J78" s="586">
        <v>0.86848635235732008</v>
      </c>
      <c r="K78" s="583">
        <v>323</v>
      </c>
      <c r="L78" s="572">
        <v>1.6048387096774195</v>
      </c>
      <c r="M78" s="585">
        <v>255</v>
      </c>
      <c r="N78" s="572">
        <v>2</v>
      </c>
      <c r="O78" s="582">
        <v>12</v>
      </c>
      <c r="P78" s="572">
        <v>-0.72727272727272729</v>
      </c>
      <c r="Q78" s="582">
        <v>20</v>
      </c>
      <c r="R78" s="572">
        <v>-0.23076923076923073</v>
      </c>
    </row>
    <row r="79" spans="2:18" s="4" customFormat="1" hidden="1" outlineLevel="1" x14ac:dyDescent="0.25">
      <c r="B79" s="150" t="s">
        <v>86</v>
      </c>
      <c r="C79" s="582">
        <v>2974</v>
      </c>
      <c r="D79" s="572">
        <v>0.19437751004016057</v>
      </c>
      <c r="E79" s="583">
        <v>2708</v>
      </c>
      <c r="F79" s="572">
        <v>0.26779026217228474</v>
      </c>
      <c r="G79" s="584">
        <v>969</v>
      </c>
      <c r="H79" s="572">
        <v>0.20522388059701502</v>
      </c>
      <c r="I79" s="585">
        <v>1539</v>
      </c>
      <c r="J79" s="586">
        <v>0.35118525021949076</v>
      </c>
      <c r="K79" s="583">
        <v>216</v>
      </c>
      <c r="L79" s="572">
        <v>-0.15625</v>
      </c>
      <c r="M79" s="585">
        <v>142</v>
      </c>
      <c r="N79" s="572">
        <v>-0.29353233830845771</v>
      </c>
      <c r="O79" s="582">
        <v>17</v>
      </c>
      <c r="P79" s="572">
        <v>-0.73015873015873023</v>
      </c>
      <c r="Q79" s="582">
        <v>33</v>
      </c>
      <c r="R79" s="572">
        <v>-5.7142857142857162E-2</v>
      </c>
    </row>
    <row r="80" spans="2:18" s="4" customFormat="1" hidden="1" outlineLevel="1" x14ac:dyDescent="0.25">
      <c r="B80" s="150" t="s">
        <v>87</v>
      </c>
      <c r="C80" s="582">
        <v>6169</v>
      </c>
      <c r="D80" s="572">
        <v>0.48901762008206617</v>
      </c>
      <c r="E80" s="583">
        <v>5445</v>
      </c>
      <c r="F80" s="572">
        <v>0.62828947368421062</v>
      </c>
      <c r="G80" s="584">
        <v>1637</v>
      </c>
      <c r="H80" s="572">
        <v>0.30542264752791071</v>
      </c>
      <c r="I80" s="585">
        <v>3230</v>
      </c>
      <c r="J80" s="586">
        <v>0.9306634787806336</v>
      </c>
      <c r="K80" s="583">
        <v>555</v>
      </c>
      <c r="L80" s="572">
        <v>1.8348623853210899E-2</v>
      </c>
      <c r="M80" s="585">
        <v>331</v>
      </c>
      <c r="N80" s="572">
        <v>-0.10540540540540544</v>
      </c>
      <c r="O80" s="582">
        <v>94</v>
      </c>
      <c r="P80" s="572">
        <v>-0.32857142857142863</v>
      </c>
      <c r="Q80" s="582">
        <v>75</v>
      </c>
      <c r="R80" s="572">
        <v>-0.34210526315789469</v>
      </c>
    </row>
    <row r="81" spans="2:18" s="4" customFormat="1" hidden="1" outlineLevel="1" x14ac:dyDescent="0.25">
      <c r="B81" s="150" t="s">
        <v>88</v>
      </c>
      <c r="C81" s="582">
        <v>3761</v>
      </c>
      <c r="D81" s="572">
        <v>0.18906101802086628</v>
      </c>
      <c r="E81" s="583">
        <v>3179</v>
      </c>
      <c r="F81" s="572">
        <v>0.20599393019726864</v>
      </c>
      <c r="G81" s="584">
        <v>957</v>
      </c>
      <c r="H81" s="572">
        <v>0.32000000000000006</v>
      </c>
      <c r="I81" s="585">
        <v>1686</v>
      </c>
      <c r="J81" s="586">
        <v>0.13230355943586303</v>
      </c>
      <c r="K81" s="583">
        <v>406</v>
      </c>
      <c r="L81" s="572">
        <v>0.14689265536723162</v>
      </c>
      <c r="M81" s="585">
        <v>245</v>
      </c>
      <c r="N81" s="572">
        <v>7.9295154185021977E-2</v>
      </c>
      <c r="O81" s="582">
        <v>63</v>
      </c>
      <c r="P81" s="572">
        <v>-0.23170731707317072</v>
      </c>
      <c r="Q81" s="582">
        <v>113</v>
      </c>
      <c r="R81" s="572">
        <v>0.24175824175824179</v>
      </c>
    </row>
    <row r="82" spans="2:18" s="4" customFormat="1" hidden="1" outlineLevel="1" x14ac:dyDescent="0.25">
      <c r="B82" s="150" t="s">
        <v>89</v>
      </c>
      <c r="C82" s="582">
        <v>2734</v>
      </c>
      <c r="D82" s="572">
        <v>0.24669402644778837</v>
      </c>
      <c r="E82" s="583">
        <v>2227</v>
      </c>
      <c r="F82" s="572">
        <v>0.24971941638608297</v>
      </c>
      <c r="G82" s="584">
        <v>665</v>
      </c>
      <c r="H82" s="572">
        <v>-6.0734463276836181E-2</v>
      </c>
      <c r="I82" s="585">
        <v>1214</v>
      </c>
      <c r="J82" s="586">
        <v>0.53670886075949364</v>
      </c>
      <c r="K82" s="583">
        <v>423</v>
      </c>
      <c r="L82" s="572">
        <v>0.4147157190635451</v>
      </c>
      <c r="M82" s="585">
        <v>318</v>
      </c>
      <c r="N82" s="572">
        <v>0.26693227091633465</v>
      </c>
      <c r="O82" s="582">
        <v>62</v>
      </c>
      <c r="P82" s="572">
        <v>-0.24390243902439024</v>
      </c>
      <c r="Q82" s="582">
        <v>22</v>
      </c>
      <c r="R82" s="572">
        <v>-0.26666666666666672</v>
      </c>
    </row>
    <row r="83" spans="2:18" s="4" customFormat="1" ht="15.75" collapsed="1" x14ac:dyDescent="0.25">
      <c r="B83" s="65">
        <v>2011</v>
      </c>
      <c r="C83" s="587">
        <v>41379</v>
      </c>
      <c r="D83" s="588">
        <v>0.33214216727834645</v>
      </c>
      <c r="E83" s="589">
        <v>35845</v>
      </c>
      <c r="F83" s="588">
        <v>0.37153242777884055</v>
      </c>
      <c r="G83" s="590">
        <v>12129</v>
      </c>
      <c r="H83" s="588">
        <v>0.21960784313725501</v>
      </c>
      <c r="I83" s="591">
        <v>19709</v>
      </c>
      <c r="J83" s="592">
        <v>0.48915753683415186</v>
      </c>
      <c r="K83" s="589">
        <v>4254</v>
      </c>
      <c r="L83" s="588">
        <v>0.21093082835183607</v>
      </c>
      <c r="M83" s="591">
        <v>3004</v>
      </c>
      <c r="N83" s="588">
        <v>0.14438095238095228</v>
      </c>
      <c r="O83" s="587">
        <v>578</v>
      </c>
      <c r="P83" s="588">
        <v>-0.19610570236439495</v>
      </c>
      <c r="Q83" s="587">
        <v>702</v>
      </c>
      <c r="R83" s="588">
        <v>1.0071942446043147E-2</v>
      </c>
    </row>
    <row r="84" spans="2:18" s="4" customFormat="1" hidden="1" outlineLevel="1" x14ac:dyDescent="0.25">
      <c r="B84" s="150" t="s">
        <v>78</v>
      </c>
      <c r="C84" s="582">
        <v>2218</v>
      </c>
      <c r="D84" s="572">
        <v>-5.9771089444679903E-2</v>
      </c>
      <c r="E84" s="583">
        <v>1805</v>
      </c>
      <c r="F84" s="572">
        <v>-1.4737991266375539E-2</v>
      </c>
      <c r="G84" s="584">
        <v>632</v>
      </c>
      <c r="H84" s="572">
        <v>-0.15620827770360479</v>
      </c>
      <c r="I84" s="585">
        <v>945</v>
      </c>
      <c r="J84" s="586">
        <v>0.11438679245283012</v>
      </c>
      <c r="K84" s="583">
        <v>280</v>
      </c>
      <c r="L84" s="572">
        <v>-0.14110429447852757</v>
      </c>
      <c r="M84" s="585">
        <v>219</v>
      </c>
      <c r="N84" s="572">
        <v>-0.17669172932330823</v>
      </c>
      <c r="O84" s="582">
        <v>75</v>
      </c>
      <c r="P84" s="572">
        <v>0.22950819672131151</v>
      </c>
      <c r="Q84" s="582">
        <v>58</v>
      </c>
      <c r="R84" s="572">
        <v>-0.58571428571428563</v>
      </c>
    </row>
    <row r="85" spans="2:18" s="4" customFormat="1" hidden="1" outlineLevel="1" x14ac:dyDescent="0.25">
      <c r="B85" s="150" t="s">
        <v>79</v>
      </c>
      <c r="C85" s="582">
        <v>2362</v>
      </c>
      <c r="D85" s="572">
        <v>3.1441048034934527E-2</v>
      </c>
      <c r="E85" s="583">
        <v>1939</v>
      </c>
      <c r="F85" s="572">
        <v>5.8984161660294854E-2</v>
      </c>
      <c r="G85" s="584">
        <v>697</v>
      </c>
      <c r="H85" s="572">
        <v>0.13149350649350655</v>
      </c>
      <c r="I85" s="585">
        <v>955</v>
      </c>
      <c r="J85" s="586">
        <v>-3.1440162271805239E-2</v>
      </c>
      <c r="K85" s="583">
        <v>310</v>
      </c>
      <c r="L85" s="572">
        <v>-0.15531335149863756</v>
      </c>
      <c r="M85" s="585">
        <v>202</v>
      </c>
      <c r="N85" s="572">
        <v>-0.24907063197026025</v>
      </c>
      <c r="O85" s="582">
        <v>53</v>
      </c>
      <c r="P85" s="572">
        <v>-0.171875</v>
      </c>
      <c r="Q85" s="582">
        <v>60</v>
      </c>
      <c r="R85" s="572">
        <v>1.1428571428571428</v>
      </c>
    </row>
    <row r="86" spans="2:18" s="4" customFormat="1" hidden="1" outlineLevel="1" x14ac:dyDescent="0.25">
      <c r="B86" s="150" t="s">
        <v>80</v>
      </c>
      <c r="C86" s="582">
        <v>2315</v>
      </c>
      <c r="D86" s="572">
        <v>-2.8127623845507932E-2</v>
      </c>
      <c r="E86" s="583">
        <v>1992</v>
      </c>
      <c r="F86" s="572">
        <v>8.6075949367088178E-3</v>
      </c>
      <c r="G86" s="584">
        <v>598</v>
      </c>
      <c r="H86" s="572">
        <v>-0.11011904761904767</v>
      </c>
      <c r="I86" s="585">
        <v>1118</v>
      </c>
      <c r="J86" s="586">
        <v>5.3722902921771842E-2</v>
      </c>
      <c r="K86" s="583">
        <v>223</v>
      </c>
      <c r="L86" s="572">
        <v>-0.22027972027972031</v>
      </c>
      <c r="M86" s="585">
        <v>167</v>
      </c>
      <c r="N86" s="572">
        <v>-0.12565445026178013</v>
      </c>
      <c r="O86" s="582">
        <v>39</v>
      </c>
      <c r="P86" s="572">
        <v>-0.20408163265306123</v>
      </c>
      <c r="Q86" s="582">
        <v>61</v>
      </c>
      <c r="R86" s="572">
        <v>-0.15277777777777779</v>
      </c>
    </row>
    <row r="87" spans="2:18" s="4" customFormat="1" hidden="1" outlineLevel="1" x14ac:dyDescent="0.25">
      <c r="B87" s="150" t="s">
        <v>81</v>
      </c>
      <c r="C87" s="582">
        <v>2811</v>
      </c>
      <c r="D87" s="572">
        <v>-6.049465240641716E-2</v>
      </c>
      <c r="E87" s="583">
        <v>2299</v>
      </c>
      <c r="F87" s="572">
        <v>-5.3519967064635687E-2</v>
      </c>
      <c r="G87" s="584">
        <v>961</v>
      </c>
      <c r="H87" s="572">
        <v>-6.9699903194578861E-2</v>
      </c>
      <c r="I87" s="585">
        <v>1166</v>
      </c>
      <c r="J87" s="586">
        <v>9.8963242224316739E-2</v>
      </c>
      <c r="K87" s="583">
        <v>385</v>
      </c>
      <c r="L87" s="572">
        <v>-0.15198237885462551</v>
      </c>
      <c r="M87" s="585">
        <v>321</v>
      </c>
      <c r="N87" s="572">
        <v>-6.1403508771929793E-2</v>
      </c>
      <c r="O87" s="582">
        <v>42</v>
      </c>
      <c r="P87" s="572">
        <v>-0.28813559322033899</v>
      </c>
      <c r="Q87" s="582">
        <v>85</v>
      </c>
      <c r="R87" s="572">
        <v>0.7</v>
      </c>
    </row>
    <row r="88" spans="2:18" s="4" customFormat="1" hidden="1" outlineLevel="1" x14ac:dyDescent="0.25">
      <c r="B88" s="150" t="s">
        <v>82</v>
      </c>
      <c r="C88" s="582">
        <v>2341</v>
      </c>
      <c r="D88" s="572">
        <v>8.8331008833100855E-2</v>
      </c>
      <c r="E88" s="583">
        <v>1964</v>
      </c>
      <c r="F88" s="572">
        <v>7.9714128642111026E-2</v>
      </c>
      <c r="G88" s="584">
        <v>876</v>
      </c>
      <c r="H88" s="572">
        <v>0.23554301833568414</v>
      </c>
      <c r="I88" s="585">
        <v>930</v>
      </c>
      <c r="J88" s="586">
        <v>1.4176663031624903E-2</v>
      </c>
      <c r="K88" s="583">
        <v>272</v>
      </c>
      <c r="L88" s="572">
        <v>0.21428571428571419</v>
      </c>
      <c r="M88" s="585">
        <v>197</v>
      </c>
      <c r="N88" s="572">
        <v>0.20858895705521463</v>
      </c>
      <c r="O88" s="582">
        <v>34</v>
      </c>
      <c r="P88" s="572">
        <v>-0.15000000000000002</v>
      </c>
      <c r="Q88" s="582">
        <v>71</v>
      </c>
      <c r="R88" s="572">
        <v>4.4117647058823595E-2</v>
      </c>
    </row>
    <row r="89" spans="2:18" s="4" customFormat="1" hidden="1" outlineLevel="1" x14ac:dyDescent="0.25">
      <c r="B89" s="150" t="s">
        <v>83</v>
      </c>
      <c r="C89" s="582">
        <v>1952</v>
      </c>
      <c r="D89" s="572">
        <v>-0.10786106032906762</v>
      </c>
      <c r="E89" s="583">
        <v>1648</v>
      </c>
      <c r="F89" s="572">
        <v>-0.15182707153885744</v>
      </c>
      <c r="G89" s="584">
        <v>681</v>
      </c>
      <c r="H89" s="572">
        <v>-4.0845070422535157E-2</v>
      </c>
      <c r="I89" s="585">
        <v>806</v>
      </c>
      <c r="J89" s="586">
        <v>-0.24176857949200381</v>
      </c>
      <c r="K89" s="583">
        <v>239</v>
      </c>
      <c r="L89" s="572">
        <v>0.1064814814814814</v>
      </c>
      <c r="M89" s="585">
        <v>198</v>
      </c>
      <c r="N89" s="572">
        <v>0.26114649681528657</v>
      </c>
      <c r="O89" s="582">
        <v>35</v>
      </c>
      <c r="P89" s="572">
        <v>0.94444444444444442</v>
      </c>
      <c r="Q89" s="582">
        <v>30</v>
      </c>
      <c r="R89" s="572">
        <v>1.7272727272727271</v>
      </c>
    </row>
    <row r="90" spans="2:18" s="4" customFormat="1" hidden="1" outlineLevel="1" x14ac:dyDescent="0.25">
      <c r="B90" s="150" t="s">
        <v>84</v>
      </c>
      <c r="C90" s="582">
        <v>3209</v>
      </c>
      <c r="D90" s="572">
        <v>-3.5177390258568808E-2</v>
      </c>
      <c r="E90" s="583">
        <v>2919</v>
      </c>
      <c r="F90" s="572">
        <v>-4.9185667752443041E-2</v>
      </c>
      <c r="G90" s="584">
        <v>1297</v>
      </c>
      <c r="H90" s="572">
        <v>-4.2804428044280418E-2</v>
      </c>
      <c r="I90" s="585">
        <v>1418</v>
      </c>
      <c r="J90" s="586">
        <v>-2.4088093599449412E-2</v>
      </c>
      <c r="K90" s="583">
        <v>226</v>
      </c>
      <c r="L90" s="572">
        <v>4.1474654377880116E-2</v>
      </c>
      <c r="M90" s="585">
        <v>187</v>
      </c>
      <c r="N90" s="572">
        <v>0.28965517241379302</v>
      </c>
      <c r="O90" s="582">
        <v>30</v>
      </c>
      <c r="P90" s="572">
        <v>-6.25E-2</v>
      </c>
      <c r="Q90" s="582">
        <v>34</v>
      </c>
      <c r="R90" s="572">
        <v>3.8571428571428568</v>
      </c>
    </row>
    <row r="91" spans="2:18" s="4" customFormat="1" hidden="1" outlineLevel="1" x14ac:dyDescent="0.25">
      <c r="B91" s="150" t="s">
        <v>85</v>
      </c>
      <c r="C91" s="582">
        <v>1865</v>
      </c>
      <c r="D91" s="572">
        <v>-8.846529814271753E-2</v>
      </c>
      <c r="E91" s="583">
        <v>1671</v>
      </c>
      <c r="F91" s="572">
        <v>-8.2875960482985733E-2</v>
      </c>
      <c r="G91" s="584">
        <v>712</v>
      </c>
      <c r="H91" s="572">
        <v>-8.3655083655083673E-2</v>
      </c>
      <c r="I91" s="585">
        <v>806</v>
      </c>
      <c r="J91" s="586">
        <v>-0.14437367303609339</v>
      </c>
      <c r="K91" s="583">
        <v>124</v>
      </c>
      <c r="L91" s="572">
        <v>-0.35416666666666663</v>
      </c>
      <c r="M91" s="585">
        <v>85</v>
      </c>
      <c r="N91" s="572">
        <v>-0.43333333333333335</v>
      </c>
      <c r="O91" s="582">
        <v>44</v>
      </c>
      <c r="P91" s="572">
        <v>2.6666666666666665</v>
      </c>
      <c r="Q91" s="582">
        <v>26</v>
      </c>
      <c r="R91" s="572">
        <v>0.30000000000000004</v>
      </c>
    </row>
    <row r="92" spans="2:18" s="4" customFormat="1" hidden="1" outlineLevel="1" x14ac:dyDescent="0.25">
      <c r="B92" s="150" t="s">
        <v>86</v>
      </c>
      <c r="C92" s="582">
        <v>2490</v>
      </c>
      <c r="D92" s="572">
        <v>4.5779084418311689E-2</v>
      </c>
      <c r="E92" s="583">
        <v>2136</v>
      </c>
      <c r="F92" s="572">
        <v>5.6497175141243527E-3</v>
      </c>
      <c r="G92" s="584">
        <v>804</v>
      </c>
      <c r="H92" s="572">
        <v>-0.1026785714285714</v>
      </c>
      <c r="I92" s="585">
        <v>1139</v>
      </c>
      <c r="J92" s="586">
        <v>6.5481758652946587E-2</v>
      </c>
      <c r="K92" s="583">
        <v>256</v>
      </c>
      <c r="L92" s="572">
        <v>0.24878048780487805</v>
      </c>
      <c r="M92" s="585">
        <v>201</v>
      </c>
      <c r="N92" s="572">
        <v>0.17543859649122817</v>
      </c>
      <c r="O92" s="582">
        <v>63</v>
      </c>
      <c r="P92" s="572">
        <v>1.1000000000000001</v>
      </c>
      <c r="Q92" s="582">
        <v>35</v>
      </c>
      <c r="R92" s="572">
        <v>0.59090909090909083</v>
      </c>
    </row>
    <row r="93" spans="2:18" s="4" customFormat="1" hidden="1" outlineLevel="1" x14ac:dyDescent="0.25">
      <c r="B93" s="150" t="s">
        <v>87</v>
      </c>
      <c r="C93" s="582">
        <v>4143</v>
      </c>
      <c r="D93" s="572">
        <v>0.13196721311475401</v>
      </c>
      <c r="E93" s="583">
        <v>3344</v>
      </c>
      <c r="F93" s="572">
        <v>8.5361895488477835E-2</v>
      </c>
      <c r="G93" s="584">
        <v>1254</v>
      </c>
      <c r="H93" s="572">
        <v>8.759757155247172E-2</v>
      </c>
      <c r="I93" s="585">
        <v>1673</v>
      </c>
      <c r="J93" s="586">
        <v>2.38678090575275E-2</v>
      </c>
      <c r="K93" s="583">
        <v>545</v>
      </c>
      <c r="L93" s="572">
        <v>0.16452991452991461</v>
      </c>
      <c r="M93" s="585">
        <v>370</v>
      </c>
      <c r="N93" s="572">
        <v>0.10119047619047628</v>
      </c>
      <c r="O93" s="582">
        <v>140</v>
      </c>
      <c r="P93" s="572">
        <v>1.5925925925925926</v>
      </c>
      <c r="Q93" s="582">
        <v>114</v>
      </c>
      <c r="R93" s="572">
        <v>1</v>
      </c>
    </row>
    <row r="94" spans="2:18" s="4" customFormat="1" hidden="1" outlineLevel="1" x14ac:dyDescent="0.25">
      <c r="B94" s="150" t="s">
        <v>88</v>
      </c>
      <c r="C94" s="582">
        <v>3163</v>
      </c>
      <c r="D94" s="572">
        <v>0.17758749069247948</v>
      </c>
      <c r="E94" s="583">
        <v>2636</v>
      </c>
      <c r="F94" s="572">
        <v>0.18578497525865956</v>
      </c>
      <c r="G94" s="584">
        <v>725</v>
      </c>
      <c r="H94" s="572">
        <v>0.14896988906497621</v>
      </c>
      <c r="I94" s="585">
        <v>1489</v>
      </c>
      <c r="J94" s="586">
        <v>0.23159636062861866</v>
      </c>
      <c r="K94" s="583">
        <v>354</v>
      </c>
      <c r="L94" s="572">
        <v>-2.2099447513812209E-2</v>
      </c>
      <c r="M94" s="585">
        <v>227</v>
      </c>
      <c r="N94" s="572">
        <v>-8.0971659919028327E-2</v>
      </c>
      <c r="O94" s="582">
        <v>82</v>
      </c>
      <c r="P94" s="572">
        <v>0.74468085106382986</v>
      </c>
      <c r="Q94" s="582">
        <v>91</v>
      </c>
      <c r="R94" s="572">
        <v>0.68518518518518512</v>
      </c>
    </row>
    <row r="95" spans="2:18" s="4" customFormat="1" hidden="1" outlineLevel="1" x14ac:dyDescent="0.25">
      <c r="B95" s="150" t="s">
        <v>89</v>
      </c>
      <c r="C95" s="582">
        <v>2193</v>
      </c>
      <c r="D95" s="572">
        <v>2.0000000000000018E-2</v>
      </c>
      <c r="E95" s="583">
        <v>1782</v>
      </c>
      <c r="F95" s="572">
        <v>3.7252619324796177E-2</v>
      </c>
      <c r="G95" s="584">
        <v>708</v>
      </c>
      <c r="H95" s="572">
        <v>0.20613287904599664</v>
      </c>
      <c r="I95" s="585">
        <v>790</v>
      </c>
      <c r="J95" s="586">
        <v>-9.9201824401368266E-2</v>
      </c>
      <c r="K95" s="583">
        <v>299</v>
      </c>
      <c r="L95" s="572">
        <v>1.3559322033898313E-2</v>
      </c>
      <c r="M95" s="585">
        <v>251</v>
      </c>
      <c r="N95" s="572">
        <v>0.11555555555555563</v>
      </c>
      <c r="O95" s="582">
        <v>82</v>
      </c>
      <c r="P95" s="572">
        <v>-9.8901098901098883E-2</v>
      </c>
      <c r="Q95" s="582">
        <v>30</v>
      </c>
      <c r="R95" s="572">
        <v>-0.34782608695652173</v>
      </c>
    </row>
    <row r="96" spans="2:18" s="4" customFormat="1" ht="15.75" collapsed="1" x14ac:dyDescent="0.25">
      <c r="B96" s="65">
        <v>2010</v>
      </c>
      <c r="C96" s="587">
        <v>31062</v>
      </c>
      <c r="D96" s="588">
        <v>1.473326581947676E-2</v>
      </c>
      <c r="E96" s="589">
        <v>26135</v>
      </c>
      <c r="F96" s="588">
        <v>1.0360691228205932E-2</v>
      </c>
      <c r="G96" s="590">
        <v>9945</v>
      </c>
      <c r="H96" s="588">
        <v>5.7645631067961833E-3</v>
      </c>
      <c r="I96" s="591">
        <v>13235</v>
      </c>
      <c r="J96" s="592">
        <v>8.7652439024390461E-3</v>
      </c>
      <c r="K96" s="589">
        <v>3513</v>
      </c>
      <c r="L96" s="588">
        <v>-2.7408637873754138E-2</v>
      </c>
      <c r="M96" s="591">
        <v>2625</v>
      </c>
      <c r="N96" s="588">
        <v>-1.3899323816679243E-2</v>
      </c>
      <c r="O96" s="587">
        <v>719</v>
      </c>
      <c r="P96" s="588">
        <v>0.29084380610412919</v>
      </c>
      <c r="Q96" s="587">
        <v>695</v>
      </c>
      <c r="R96" s="588">
        <v>0.20869565217391295</v>
      </c>
    </row>
    <row r="97" spans="2:18" s="4" customFormat="1" hidden="1" outlineLevel="1" x14ac:dyDescent="0.25">
      <c r="B97" s="150" t="s">
        <v>78</v>
      </c>
      <c r="C97" s="582">
        <v>2359</v>
      </c>
      <c r="D97" s="593">
        <v>0.38438967136150226</v>
      </c>
      <c r="E97" s="583">
        <v>1832</v>
      </c>
      <c r="F97" s="593">
        <v>0.3431085043988269</v>
      </c>
      <c r="G97" s="584">
        <v>749</v>
      </c>
      <c r="H97" s="593">
        <v>0.10798816568047331</v>
      </c>
      <c r="I97" s="585">
        <v>848</v>
      </c>
      <c r="J97" s="594">
        <v>0.41806020066889626</v>
      </c>
      <c r="K97" s="583">
        <v>326</v>
      </c>
      <c r="L97" s="593">
        <v>0.41125541125541121</v>
      </c>
      <c r="M97" s="585">
        <v>266</v>
      </c>
      <c r="N97" s="593">
        <v>0.41489361702127669</v>
      </c>
      <c r="O97" s="582">
        <v>61</v>
      </c>
      <c r="P97" s="593">
        <v>1.6666666666666607E-2</v>
      </c>
      <c r="Q97" s="582">
        <v>140</v>
      </c>
      <c r="R97" s="593">
        <v>1.8571428571428572</v>
      </c>
    </row>
    <row r="98" spans="2:18" s="4" customFormat="1" hidden="1" outlineLevel="1" x14ac:dyDescent="0.25">
      <c r="B98" s="150" t="s">
        <v>79</v>
      </c>
      <c r="C98" s="582">
        <v>2290</v>
      </c>
      <c r="D98" s="593">
        <v>0.21356650768415464</v>
      </c>
      <c r="E98" s="583">
        <v>1831</v>
      </c>
      <c r="F98" s="593">
        <v>0.21499668214996692</v>
      </c>
      <c r="G98" s="584">
        <v>616</v>
      </c>
      <c r="H98" s="593">
        <v>-1.1235955056179803E-2</v>
      </c>
      <c r="I98" s="585">
        <v>986</v>
      </c>
      <c r="J98" s="594">
        <v>0.2592592592592593</v>
      </c>
      <c r="K98" s="583">
        <v>367</v>
      </c>
      <c r="L98" s="593">
        <v>0.43359375</v>
      </c>
      <c r="M98" s="585">
        <v>269</v>
      </c>
      <c r="N98" s="593">
        <v>0.24537037037037046</v>
      </c>
      <c r="O98" s="582">
        <v>64</v>
      </c>
      <c r="P98" s="593">
        <v>0.12280701754385959</v>
      </c>
      <c r="Q98" s="582">
        <v>28</v>
      </c>
      <c r="R98" s="593">
        <v>-0.58208955223880599</v>
      </c>
    </row>
    <row r="99" spans="2:18" s="4" customFormat="1" hidden="1" outlineLevel="1" x14ac:dyDescent="0.25">
      <c r="B99" s="150" t="s">
        <v>80</v>
      </c>
      <c r="C99" s="582">
        <v>2382</v>
      </c>
      <c r="D99" s="593">
        <v>8.4033613445377853E-4</v>
      </c>
      <c r="E99" s="583">
        <v>1975</v>
      </c>
      <c r="F99" s="593">
        <v>6.1130922058074688E-3</v>
      </c>
      <c r="G99" s="584">
        <v>672</v>
      </c>
      <c r="H99" s="593">
        <v>-0.37254901960784315</v>
      </c>
      <c r="I99" s="585">
        <v>1061</v>
      </c>
      <c r="J99" s="594">
        <v>0.34987277353689561</v>
      </c>
      <c r="K99" s="583">
        <v>286</v>
      </c>
      <c r="L99" s="593">
        <v>-0.1875</v>
      </c>
      <c r="M99" s="585">
        <v>191</v>
      </c>
      <c r="N99" s="593">
        <v>-0.1434977578475336</v>
      </c>
      <c r="O99" s="582">
        <v>49</v>
      </c>
      <c r="P99" s="593">
        <v>-7.547169811320753E-2</v>
      </c>
      <c r="Q99" s="582">
        <v>72</v>
      </c>
      <c r="R99" s="593">
        <v>5</v>
      </c>
    </row>
    <row r="100" spans="2:18" s="4" customFormat="1" hidden="1" outlineLevel="1" x14ac:dyDescent="0.25">
      <c r="B100" s="150" t="s">
        <v>81</v>
      </c>
      <c r="C100" s="582">
        <v>2992</v>
      </c>
      <c r="D100" s="593">
        <v>7.0100143061516462E-2</v>
      </c>
      <c r="E100" s="583">
        <v>2429</v>
      </c>
      <c r="F100" s="593">
        <v>2.6627218934911268E-2</v>
      </c>
      <c r="G100" s="584">
        <v>1033</v>
      </c>
      <c r="H100" s="593">
        <v>-0.17293835068054442</v>
      </c>
      <c r="I100" s="585">
        <v>1061</v>
      </c>
      <c r="J100" s="594">
        <v>0.12038014783526929</v>
      </c>
      <c r="K100" s="583">
        <v>454</v>
      </c>
      <c r="L100" s="593">
        <v>0.33529411764705874</v>
      </c>
      <c r="M100" s="585">
        <v>342</v>
      </c>
      <c r="N100" s="593">
        <v>0.34117647058823519</v>
      </c>
      <c r="O100" s="582">
        <v>59</v>
      </c>
      <c r="P100" s="593">
        <v>3.5087719298245723E-2</v>
      </c>
      <c r="Q100" s="582">
        <v>50</v>
      </c>
      <c r="R100" s="593">
        <v>0.51515151515151514</v>
      </c>
    </row>
    <row r="101" spans="2:18" s="4" customFormat="1" hidden="1" outlineLevel="1" x14ac:dyDescent="0.25">
      <c r="B101" s="150" t="s">
        <v>82</v>
      </c>
      <c r="C101" s="582">
        <v>2151</v>
      </c>
      <c r="D101" s="593">
        <v>-0.10820895522388063</v>
      </c>
      <c r="E101" s="583">
        <v>1819</v>
      </c>
      <c r="F101" s="593">
        <v>-0.11397954213346317</v>
      </c>
      <c r="G101" s="584">
        <v>709</v>
      </c>
      <c r="H101" s="593">
        <v>-0.23018458197611291</v>
      </c>
      <c r="I101" s="585">
        <v>917</v>
      </c>
      <c r="J101" s="594">
        <v>-0.13653483992467041</v>
      </c>
      <c r="K101" s="583">
        <v>224</v>
      </c>
      <c r="L101" s="593">
        <v>-0.22491349480968859</v>
      </c>
      <c r="M101" s="585">
        <v>163</v>
      </c>
      <c r="N101" s="593">
        <v>-0.30638297872340425</v>
      </c>
      <c r="O101" s="582">
        <v>40</v>
      </c>
      <c r="P101" s="593">
        <v>-9.0909090909090939E-2</v>
      </c>
      <c r="Q101" s="582">
        <v>68</v>
      </c>
      <c r="R101" s="593">
        <v>1.6153846153846154</v>
      </c>
    </row>
    <row r="102" spans="2:18" s="4" customFormat="1" hidden="1" outlineLevel="1" x14ac:dyDescent="0.25">
      <c r="B102" s="150" t="s">
        <v>83</v>
      </c>
      <c r="C102" s="582">
        <v>2188</v>
      </c>
      <c r="D102" s="593">
        <v>9.4547273636818474E-2</v>
      </c>
      <c r="E102" s="583">
        <v>1943</v>
      </c>
      <c r="F102" s="593">
        <v>9.2186621697582849E-2</v>
      </c>
      <c r="G102" s="584">
        <v>710</v>
      </c>
      <c r="H102" s="593">
        <v>-0.16568742655699176</v>
      </c>
      <c r="I102" s="585">
        <v>1063</v>
      </c>
      <c r="J102" s="594">
        <v>0.19304152637485972</v>
      </c>
      <c r="K102" s="583">
        <v>216</v>
      </c>
      <c r="L102" s="593">
        <v>0.36708860759493667</v>
      </c>
      <c r="M102" s="585">
        <v>157</v>
      </c>
      <c r="N102" s="593">
        <v>0.50961538461538458</v>
      </c>
      <c r="O102" s="582">
        <v>18</v>
      </c>
      <c r="P102" s="593">
        <v>-0.3571428571428571</v>
      </c>
      <c r="Q102" s="582">
        <v>11</v>
      </c>
      <c r="R102" s="593">
        <v>-0.67647058823529416</v>
      </c>
    </row>
    <row r="103" spans="2:18" s="4" customFormat="1" hidden="1" outlineLevel="1" x14ac:dyDescent="0.25">
      <c r="B103" s="150" t="s">
        <v>84</v>
      </c>
      <c r="C103" s="582">
        <v>3326</v>
      </c>
      <c r="D103" s="593">
        <v>0.12516914749661701</v>
      </c>
      <c r="E103" s="583">
        <v>3070</v>
      </c>
      <c r="F103" s="593">
        <v>0.16243847027641034</v>
      </c>
      <c r="G103" s="584">
        <v>1355</v>
      </c>
      <c r="H103" s="593">
        <v>0.11798679867986794</v>
      </c>
      <c r="I103" s="585">
        <v>1453</v>
      </c>
      <c r="J103" s="594">
        <v>0.15869218500797455</v>
      </c>
      <c r="K103" s="583">
        <v>217</v>
      </c>
      <c r="L103" s="593">
        <v>-0.2359154929577465</v>
      </c>
      <c r="M103" s="585">
        <v>145</v>
      </c>
      <c r="N103" s="593">
        <v>-0.31603773584905659</v>
      </c>
      <c r="O103" s="582">
        <v>32</v>
      </c>
      <c r="P103" s="593">
        <v>0.39130434782608692</v>
      </c>
      <c r="Q103" s="582">
        <v>7</v>
      </c>
      <c r="R103" s="593">
        <v>-0.125</v>
      </c>
    </row>
    <row r="104" spans="2:18" s="4" customFormat="1" hidden="1" outlineLevel="1" x14ac:dyDescent="0.25">
      <c r="B104" s="150" t="s">
        <v>85</v>
      </c>
      <c r="C104" s="582">
        <v>2046</v>
      </c>
      <c r="D104" s="593">
        <v>-8.2404265632574081E-3</v>
      </c>
      <c r="E104" s="583">
        <v>1822</v>
      </c>
      <c r="F104" s="593">
        <v>3.8567493112948714E-3</v>
      </c>
      <c r="G104" s="584">
        <v>777</v>
      </c>
      <c r="H104" s="593">
        <v>4.1554959785522705E-2</v>
      </c>
      <c r="I104" s="585">
        <v>942</v>
      </c>
      <c r="J104" s="594">
        <v>-4.2283298097252064E-3</v>
      </c>
      <c r="K104" s="583">
        <v>192</v>
      </c>
      <c r="L104" s="593">
        <v>-0.1428571428571429</v>
      </c>
      <c r="M104" s="585">
        <v>150</v>
      </c>
      <c r="N104" s="593">
        <v>-0.18918918918918914</v>
      </c>
      <c r="O104" s="582">
        <v>12</v>
      </c>
      <c r="P104" s="593">
        <v>0.71428571428571419</v>
      </c>
      <c r="Q104" s="582">
        <v>20</v>
      </c>
      <c r="R104" s="593">
        <v>0.17647058823529416</v>
      </c>
    </row>
    <row r="105" spans="2:18" s="4" customFormat="1" hidden="1" outlineLevel="1" x14ac:dyDescent="0.25">
      <c r="B105" s="150" t="s">
        <v>86</v>
      </c>
      <c r="C105" s="582">
        <v>2381</v>
      </c>
      <c r="D105" s="593">
        <v>-6.4807541241162614E-2</v>
      </c>
      <c r="E105" s="583">
        <v>2124</v>
      </c>
      <c r="F105" s="593">
        <v>-2.2999080036798514E-2</v>
      </c>
      <c r="G105" s="584">
        <v>896</v>
      </c>
      <c r="H105" s="593">
        <v>-0.10756972111553786</v>
      </c>
      <c r="I105" s="585">
        <v>1069</v>
      </c>
      <c r="J105" s="594">
        <v>3.3849129593810368E-2</v>
      </c>
      <c r="K105" s="583">
        <v>205</v>
      </c>
      <c r="L105" s="593">
        <v>-0.12017167381974247</v>
      </c>
      <c r="M105" s="585">
        <v>171</v>
      </c>
      <c r="N105" s="593">
        <v>0.1476510067114094</v>
      </c>
      <c r="O105" s="582">
        <v>30</v>
      </c>
      <c r="P105" s="593">
        <v>-0.50819672131147542</v>
      </c>
      <c r="Q105" s="582">
        <v>22</v>
      </c>
      <c r="R105" s="593">
        <v>-0.71794871794871795</v>
      </c>
    </row>
    <row r="106" spans="2:18" s="4" customFormat="1" hidden="1" outlineLevel="1" x14ac:dyDescent="0.25">
      <c r="B106" s="150" t="s">
        <v>87</v>
      </c>
      <c r="C106" s="582">
        <v>3660</v>
      </c>
      <c r="D106" s="593">
        <v>4.303220290681109E-2</v>
      </c>
      <c r="E106" s="583">
        <v>3081</v>
      </c>
      <c r="F106" s="593">
        <v>8.7155963302752326E-2</v>
      </c>
      <c r="G106" s="584">
        <v>1153</v>
      </c>
      <c r="H106" s="593">
        <v>-0.10342146189735613</v>
      </c>
      <c r="I106" s="585">
        <v>1634</v>
      </c>
      <c r="J106" s="594">
        <v>0.35041322314049594</v>
      </c>
      <c r="K106" s="583">
        <v>468</v>
      </c>
      <c r="L106" s="593">
        <v>-7.3267326732673221E-2</v>
      </c>
      <c r="M106" s="585">
        <v>336</v>
      </c>
      <c r="N106" s="593">
        <v>2.1276595744680771E-2</v>
      </c>
      <c r="O106" s="582">
        <v>54</v>
      </c>
      <c r="P106" s="593">
        <v>-0.49532710280373837</v>
      </c>
      <c r="Q106" s="582">
        <v>57</v>
      </c>
      <c r="R106" s="593">
        <v>-9.5238095238095233E-2</v>
      </c>
    </row>
    <row r="107" spans="2:18" s="4" customFormat="1" hidden="1" outlineLevel="1" x14ac:dyDescent="0.25">
      <c r="B107" s="150" t="s">
        <v>88</v>
      </c>
      <c r="C107" s="582">
        <v>2686</v>
      </c>
      <c r="D107" s="593">
        <v>-0.16867842773135255</v>
      </c>
      <c r="E107" s="583">
        <v>2223</v>
      </c>
      <c r="F107" s="593">
        <v>-0.13468275593616197</v>
      </c>
      <c r="G107" s="584">
        <v>631</v>
      </c>
      <c r="H107" s="593">
        <v>-0.40583804143126179</v>
      </c>
      <c r="I107" s="585">
        <v>1209</v>
      </c>
      <c r="J107" s="594">
        <v>-5.7565789473684736E-3</v>
      </c>
      <c r="K107" s="583">
        <v>362</v>
      </c>
      <c r="L107" s="593">
        <v>-0.33820840950639852</v>
      </c>
      <c r="M107" s="585">
        <v>247</v>
      </c>
      <c r="N107" s="593">
        <v>-0.3042253521126761</v>
      </c>
      <c r="O107" s="582">
        <v>47</v>
      </c>
      <c r="P107" s="593">
        <v>-0.27692307692307694</v>
      </c>
      <c r="Q107" s="582">
        <v>54</v>
      </c>
      <c r="R107" s="593">
        <v>8.0000000000000071E-2</v>
      </c>
    </row>
    <row r="108" spans="2:18" s="4" customFormat="1" hidden="1" outlineLevel="1" x14ac:dyDescent="0.25">
      <c r="B108" s="150" t="s">
        <v>89</v>
      </c>
      <c r="C108" s="582">
        <v>2150</v>
      </c>
      <c r="D108" s="593">
        <v>5.0317537860283368E-2</v>
      </c>
      <c r="E108" s="583">
        <v>1718</v>
      </c>
      <c r="F108" s="593">
        <v>6.3118811881188064E-2</v>
      </c>
      <c r="G108" s="584">
        <v>587</v>
      </c>
      <c r="H108" s="593">
        <v>-1.8394648829431426E-2</v>
      </c>
      <c r="I108" s="585">
        <v>877</v>
      </c>
      <c r="J108" s="594">
        <v>3.664302600472813E-2</v>
      </c>
      <c r="K108" s="583">
        <v>295</v>
      </c>
      <c r="L108" s="593">
        <v>-7.5235109717868287E-2</v>
      </c>
      <c r="M108" s="585">
        <v>225</v>
      </c>
      <c r="N108" s="593">
        <v>-4.2553191489361653E-2</v>
      </c>
      <c r="O108" s="582">
        <v>91</v>
      </c>
      <c r="P108" s="593">
        <v>0.54237288135593231</v>
      </c>
      <c r="Q108" s="582">
        <v>46</v>
      </c>
      <c r="R108" s="593">
        <v>-0.13207547169811318</v>
      </c>
    </row>
    <row r="109" spans="2:18" s="4" customFormat="1" ht="15.75" collapsed="1" x14ac:dyDescent="0.25">
      <c r="B109" s="65">
        <v>2009</v>
      </c>
      <c r="C109" s="587">
        <v>30611</v>
      </c>
      <c r="D109" s="588">
        <v>3.6606840501185234E-2</v>
      </c>
      <c r="E109" s="589">
        <v>25867</v>
      </c>
      <c r="F109" s="588">
        <v>4.8053158299906862E-2</v>
      </c>
      <c r="G109" s="590">
        <v>9888</v>
      </c>
      <c r="H109" s="588">
        <v>-0.12487830781485088</v>
      </c>
      <c r="I109" s="591">
        <v>13120</v>
      </c>
      <c r="J109" s="592">
        <v>0.13367320487341217</v>
      </c>
      <c r="K109" s="589">
        <v>3612</v>
      </c>
      <c r="L109" s="588">
        <v>-3.3707865168539297E-2</v>
      </c>
      <c r="M109" s="591">
        <v>2662</v>
      </c>
      <c r="N109" s="588">
        <v>-8.9352196574832288E-3</v>
      </c>
      <c r="O109" s="587">
        <v>557</v>
      </c>
      <c r="P109" s="588">
        <v>-0.1030595813204509</v>
      </c>
      <c r="Q109" s="587">
        <v>575</v>
      </c>
      <c r="R109" s="588">
        <v>0.17346938775510212</v>
      </c>
    </row>
    <row r="110" spans="2:18" s="4" customFormat="1" hidden="1" outlineLevel="1" x14ac:dyDescent="0.25">
      <c r="B110" s="150" t="s">
        <v>78</v>
      </c>
      <c r="C110" s="582">
        <v>1704</v>
      </c>
      <c r="D110" s="593">
        <v>-4.1080472706809257E-2</v>
      </c>
      <c r="E110" s="583">
        <v>1364</v>
      </c>
      <c r="F110" s="593">
        <v>8.1300813008129413E-3</v>
      </c>
      <c r="G110" s="584">
        <v>676</v>
      </c>
      <c r="H110" s="593">
        <v>0.35200000000000009</v>
      </c>
      <c r="I110" s="585">
        <v>598</v>
      </c>
      <c r="J110" s="594">
        <v>-0.24399494310998737</v>
      </c>
      <c r="K110" s="583">
        <v>231</v>
      </c>
      <c r="L110" s="593">
        <v>-0.20344827586206893</v>
      </c>
      <c r="M110" s="585">
        <v>188</v>
      </c>
      <c r="N110" s="593">
        <v>-7.8431372549019662E-2</v>
      </c>
      <c r="O110" s="582">
        <v>60</v>
      </c>
      <c r="P110" s="593">
        <v>0.15384615384615374</v>
      </c>
      <c r="Q110" s="582">
        <v>49</v>
      </c>
      <c r="R110" s="593">
        <v>-0.40243902439024393</v>
      </c>
    </row>
    <row r="111" spans="2:18" s="4" customFormat="1" hidden="1" outlineLevel="1" x14ac:dyDescent="0.25">
      <c r="B111" s="150" t="s">
        <v>79</v>
      </c>
      <c r="C111" s="582">
        <v>1887</v>
      </c>
      <c r="D111" s="593">
        <v>5.4779206260480606E-2</v>
      </c>
      <c r="E111" s="583">
        <v>1507</v>
      </c>
      <c r="F111" s="593">
        <v>6.0520760028149212E-2</v>
      </c>
      <c r="G111" s="584">
        <v>623</v>
      </c>
      <c r="H111" s="593">
        <v>5.2364864864864913E-2</v>
      </c>
      <c r="I111" s="585">
        <v>783</v>
      </c>
      <c r="J111" s="594">
        <v>6.3858695652173836E-2</v>
      </c>
      <c r="K111" s="583">
        <v>256</v>
      </c>
      <c r="L111" s="593">
        <v>-7.7519379844961378E-3</v>
      </c>
      <c r="M111" s="585">
        <v>216</v>
      </c>
      <c r="N111" s="593">
        <v>0.27810650887573973</v>
      </c>
      <c r="O111" s="582">
        <v>57</v>
      </c>
      <c r="P111" s="593">
        <v>0.2127659574468086</v>
      </c>
      <c r="Q111" s="582">
        <v>67</v>
      </c>
      <c r="R111" s="593">
        <v>6.3492063492063489E-2</v>
      </c>
    </row>
    <row r="112" spans="2:18" s="4" customFormat="1" hidden="1" outlineLevel="1" x14ac:dyDescent="0.25">
      <c r="B112" s="150" t="s">
        <v>80</v>
      </c>
      <c r="C112" s="582">
        <v>2380</v>
      </c>
      <c r="D112" s="593">
        <v>0.21366649668536453</v>
      </c>
      <c r="E112" s="583">
        <v>1963</v>
      </c>
      <c r="F112" s="593">
        <v>0.28300653594771252</v>
      </c>
      <c r="G112" s="584">
        <v>1071</v>
      </c>
      <c r="H112" s="593">
        <v>0.70270270270270263</v>
      </c>
      <c r="I112" s="585">
        <v>786</v>
      </c>
      <c r="J112" s="594">
        <v>-8.8272383354350836E-3</v>
      </c>
      <c r="K112" s="583">
        <v>352</v>
      </c>
      <c r="L112" s="593">
        <v>0.16556291390728473</v>
      </c>
      <c r="M112" s="585">
        <v>223</v>
      </c>
      <c r="N112" s="593">
        <v>5.1886792452830122E-2</v>
      </c>
      <c r="O112" s="582">
        <v>53</v>
      </c>
      <c r="P112" s="593">
        <v>1.9230769230769162E-2</v>
      </c>
      <c r="Q112" s="582">
        <v>12</v>
      </c>
      <c r="R112" s="593">
        <v>-0.8441558441558441</v>
      </c>
    </row>
    <row r="113" spans="2:18" s="4" customFormat="1" hidden="1" outlineLevel="1" x14ac:dyDescent="0.25">
      <c r="B113" s="150" t="s">
        <v>81</v>
      </c>
      <c r="C113" s="582">
        <v>2796</v>
      </c>
      <c r="D113" s="593">
        <v>0.27963386727688788</v>
      </c>
      <c r="E113" s="583">
        <v>2366</v>
      </c>
      <c r="F113" s="593">
        <v>0.24395373291272349</v>
      </c>
      <c r="G113" s="584">
        <v>1249</v>
      </c>
      <c r="H113" s="593">
        <v>0.44059976931949252</v>
      </c>
      <c r="I113" s="585">
        <v>947</v>
      </c>
      <c r="J113" s="594">
        <v>7.9817559863169851E-2</v>
      </c>
      <c r="K113" s="583">
        <v>340</v>
      </c>
      <c r="L113" s="593">
        <v>0.58139534883720922</v>
      </c>
      <c r="M113" s="585">
        <v>255</v>
      </c>
      <c r="N113" s="593">
        <v>0.75862068965517238</v>
      </c>
      <c r="O113" s="582">
        <v>57</v>
      </c>
      <c r="P113" s="593">
        <v>1.2799999999999998</v>
      </c>
      <c r="Q113" s="582">
        <v>33</v>
      </c>
      <c r="R113" s="593">
        <v>-0.23255813953488369</v>
      </c>
    </row>
    <row r="114" spans="2:18" s="4" customFormat="1" hidden="1" outlineLevel="1" x14ac:dyDescent="0.25">
      <c r="B114" s="150" t="s">
        <v>82</v>
      </c>
      <c r="C114" s="582">
        <v>2412</v>
      </c>
      <c r="D114" s="593">
        <v>0.35810810810810811</v>
      </c>
      <c r="E114" s="583">
        <v>2053</v>
      </c>
      <c r="F114" s="593">
        <v>0.32966321243523322</v>
      </c>
      <c r="G114" s="584">
        <v>921</v>
      </c>
      <c r="H114" s="593">
        <v>0.41910631741140225</v>
      </c>
      <c r="I114" s="585">
        <v>1062</v>
      </c>
      <c r="J114" s="594">
        <v>0.33249686323713923</v>
      </c>
      <c r="K114" s="583">
        <v>289</v>
      </c>
      <c r="L114" s="593">
        <v>0.62359550561797761</v>
      </c>
      <c r="M114" s="585">
        <v>235</v>
      </c>
      <c r="N114" s="593">
        <v>0.80769230769230771</v>
      </c>
      <c r="O114" s="582">
        <v>44</v>
      </c>
      <c r="P114" s="593">
        <v>0.51724137931034475</v>
      </c>
      <c r="Q114" s="582">
        <v>26</v>
      </c>
      <c r="R114" s="593">
        <v>4.0000000000000036E-2</v>
      </c>
    </row>
    <row r="115" spans="2:18" s="4" customFormat="1" hidden="1" outlineLevel="1" x14ac:dyDescent="0.25">
      <c r="B115" s="150" t="s">
        <v>83</v>
      </c>
      <c r="C115" s="582">
        <v>1999</v>
      </c>
      <c r="D115" s="593">
        <v>0.12492965672481704</v>
      </c>
      <c r="E115" s="583">
        <v>1779</v>
      </c>
      <c r="F115" s="593">
        <v>0.10703173615432493</v>
      </c>
      <c r="G115" s="584">
        <v>851</v>
      </c>
      <c r="H115" s="593">
        <v>0.44727891156462585</v>
      </c>
      <c r="I115" s="585">
        <v>891</v>
      </c>
      <c r="J115" s="594">
        <v>2.2497187851517886E-3</v>
      </c>
      <c r="K115" s="583">
        <v>158</v>
      </c>
      <c r="L115" s="593">
        <v>0.11267605633802824</v>
      </c>
      <c r="M115" s="585">
        <v>104</v>
      </c>
      <c r="N115" s="593">
        <v>-9.5652173913043481E-2</v>
      </c>
      <c r="O115" s="582">
        <v>28</v>
      </c>
      <c r="P115" s="593">
        <v>1.3333333333333335</v>
      </c>
      <c r="Q115" s="582">
        <v>34</v>
      </c>
      <c r="R115" s="593">
        <v>1.125</v>
      </c>
    </row>
    <row r="116" spans="2:18" s="4" customFormat="1" hidden="1" outlineLevel="1" x14ac:dyDescent="0.25">
      <c r="B116" s="150" t="s">
        <v>84</v>
      </c>
      <c r="C116" s="582">
        <v>2956</v>
      </c>
      <c r="D116" s="593">
        <v>0.17768924302788847</v>
      </c>
      <c r="E116" s="583">
        <v>2641</v>
      </c>
      <c r="F116" s="593">
        <v>0.1552930883639545</v>
      </c>
      <c r="G116" s="584">
        <v>1212</v>
      </c>
      <c r="H116" s="593">
        <v>0.26249999999999996</v>
      </c>
      <c r="I116" s="585">
        <v>1254</v>
      </c>
      <c r="J116" s="594">
        <v>8.3837510803802973E-2</v>
      </c>
      <c r="K116" s="583">
        <v>284</v>
      </c>
      <c r="L116" s="593">
        <v>0.44162436548223361</v>
      </c>
      <c r="M116" s="585">
        <v>212</v>
      </c>
      <c r="N116" s="593">
        <v>0.31677018633540377</v>
      </c>
      <c r="O116" s="582">
        <v>23</v>
      </c>
      <c r="P116" s="593">
        <v>0.91666666666666674</v>
      </c>
      <c r="Q116" s="582">
        <v>8</v>
      </c>
      <c r="R116" s="593">
        <v>-0.46666666666666667</v>
      </c>
    </row>
    <row r="117" spans="2:18" s="4" customFormat="1" hidden="1" outlineLevel="1" x14ac:dyDescent="0.25">
      <c r="B117" s="150" t="s">
        <v>85</v>
      </c>
      <c r="C117" s="582">
        <v>2063</v>
      </c>
      <c r="D117" s="593">
        <v>0.19663573085846875</v>
      </c>
      <c r="E117" s="583">
        <v>1815</v>
      </c>
      <c r="F117" s="593">
        <v>0.16720257234726699</v>
      </c>
      <c r="G117" s="584">
        <v>746</v>
      </c>
      <c r="H117" s="593">
        <v>6.7238912732475065E-2</v>
      </c>
      <c r="I117" s="585">
        <v>946</v>
      </c>
      <c r="J117" s="594">
        <v>0.26133333333333342</v>
      </c>
      <c r="K117" s="583">
        <v>224</v>
      </c>
      <c r="L117" s="593">
        <v>1.1333333333333333</v>
      </c>
      <c r="M117" s="585">
        <v>185</v>
      </c>
      <c r="N117" s="593">
        <v>1.1022727272727271</v>
      </c>
      <c r="O117" s="582">
        <v>7</v>
      </c>
      <c r="P117" s="593">
        <v>-0.5625</v>
      </c>
      <c r="Q117" s="582">
        <v>17</v>
      </c>
      <c r="R117" s="593">
        <v>-0.64583333333333326</v>
      </c>
    </row>
    <row r="118" spans="2:18" s="4" customFormat="1" hidden="1" outlineLevel="1" x14ac:dyDescent="0.25">
      <c r="B118" s="150" t="s">
        <v>86</v>
      </c>
      <c r="C118" s="582">
        <v>2546</v>
      </c>
      <c r="D118" s="593">
        <v>5.6431535269709565E-2</v>
      </c>
      <c r="E118" s="583">
        <v>2174</v>
      </c>
      <c r="F118" s="593">
        <v>6.15234375E-2</v>
      </c>
      <c r="G118" s="584">
        <v>1004</v>
      </c>
      <c r="H118" s="593">
        <v>3.7190082644628086E-2</v>
      </c>
      <c r="I118" s="585">
        <v>1034</v>
      </c>
      <c r="J118" s="594">
        <v>0.10117145899893498</v>
      </c>
      <c r="K118" s="583">
        <v>233</v>
      </c>
      <c r="L118" s="593">
        <v>-0.13059701492537312</v>
      </c>
      <c r="M118" s="585">
        <v>149</v>
      </c>
      <c r="N118" s="593">
        <v>-0.255</v>
      </c>
      <c r="O118" s="582">
        <v>61</v>
      </c>
      <c r="P118" s="593">
        <v>1.44</v>
      </c>
      <c r="Q118" s="582">
        <v>78</v>
      </c>
      <c r="R118" s="593">
        <v>0.13043478260869557</v>
      </c>
    </row>
    <row r="119" spans="2:18" s="4" customFormat="1" hidden="1" outlineLevel="1" x14ac:dyDescent="0.25">
      <c r="B119" s="150" t="s">
        <v>87</v>
      </c>
      <c r="C119" s="582">
        <v>3509</v>
      </c>
      <c r="D119" s="593">
        <v>5.5021046301864107E-2</v>
      </c>
      <c r="E119" s="583">
        <v>2834</v>
      </c>
      <c r="F119" s="593">
        <v>1.9424460431654689E-2</v>
      </c>
      <c r="G119" s="584">
        <v>1286</v>
      </c>
      <c r="H119" s="593">
        <v>0.15751575157515751</v>
      </c>
      <c r="I119" s="585">
        <v>1210</v>
      </c>
      <c r="J119" s="594">
        <v>-0.15087719298245617</v>
      </c>
      <c r="K119" s="583">
        <v>505</v>
      </c>
      <c r="L119" s="593">
        <v>0.35026737967914445</v>
      </c>
      <c r="M119" s="585">
        <v>329</v>
      </c>
      <c r="N119" s="593">
        <v>7.5163398692810413E-2</v>
      </c>
      <c r="O119" s="582">
        <v>107</v>
      </c>
      <c r="P119" s="593">
        <v>5.9405940594059459E-2</v>
      </c>
      <c r="Q119" s="582">
        <v>63</v>
      </c>
      <c r="R119" s="593">
        <v>-0.11267605633802813</v>
      </c>
    </row>
    <row r="120" spans="2:18" s="4" customFormat="1" hidden="1" outlineLevel="1" x14ac:dyDescent="0.25">
      <c r="B120" s="150" t="s">
        <v>88</v>
      </c>
      <c r="C120" s="582">
        <v>3231</v>
      </c>
      <c r="D120" s="593">
        <v>0.14574468085106385</v>
      </c>
      <c r="E120" s="583">
        <v>2569</v>
      </c>
      <c r="F120" s="593">
        <v>0.16034327009936766</v>
      </c>
      <c r="G120" s="584">
        <v>1062</v>
      </c>
      <c r="H120" s="593">
        <v>7.5987841945288848E-2</v>
      </c>
      <c r="I120" s="585">
        <v>1216</v>
      </c>
      <c r="J120" s="594">
        <v>0.2184368737474951</v>
      </c>
      <c r="K120" s="583">
        <v>547</v>
      </c>
      <c r="L120" s="593">
        <v>0.22645739910313911</v>
      </c>
      <c r="M120" s="585">
        <v>355</v>
      </c>
      <c r="N120" s="593">
        <v>0.36538461538461542</v>
      </c>
      <c r="O120" s="582">
        <v>65</v>
      </c>
      <c r="P120" s="593">
        <v>-0.27777777777777779</v>
      </c>
      <c r="Q120" s="582">
        <v>50</v>
      </c>
      <c r="R120" s="593">
        <v>-0.2857142857142857</v>
      </c>
    </row>
    <row r="121" spans="2:18" s="4" customFormat="1" hidden="1" outlineLevel="1" x14ac:dyDescent="0.25">
      <c r="B121" s="150" t="s">
        <v>89</v>
      </c>
      <c r="C121" s="582">
        <v>2047</v>
      </c>
      <c r="D121" s="593">
        <v>-1.8696069031639451E-2</v>
      </c>
      <c r="E121" s="583">
        <v>1616</v>
      </c>
      <c r="F121" s="593">
        <v>-1.4032946918852929E-2</v>
      </c>
      <c r="G121" s="584">
        <v>598</v>
      </c>
      <c r="H121" s="593">
        <v>-0.13832853025936598</v>
      </c>
      <c r="I121" s="585">
        <v>846</v>
      </c>
      <c r="J121" s="594">
        <v>6.8181818181818121E-2</v>
      </c>
      <c r="K121" s="583">
        <v>319</v>
      </c>
      <c r="L121" s="593">
        <v>-0.10140845070422533</v>
      </c>
      <c r="M121" s="585">
        <v>235</v>
      </c>
      <c r="N121" s="593">
        <v>-0.15162454873646214</v>
      </c>
      <c r="O121" s="582">
        <v>59</v>
      </c>
      <c r="P121" s="593">
        <v>0.13461538461538458</v>
      </c>
      <c r="Q121" s="582">
        <v>53</v>
      </c>
      <c r="R121" s="593">
        <v>0.32499999999999996</v>
      </c>
    </row>
    <row r="122" spans="2:18" s="4" customFormat="1" ht="15.75" collapsed="1" x14ac:dyDescent="0.25">
      <c r="B122" s="65">
        <v>2008</v>
      </c>
      <c r="C122" s="587">
        <v>29530</v>
      </c>
      <c r="D122" s="588">
        <v>0.12964308939979352</v>
      </c>
      <c r="E122" s="589">
        <v>24681</v>
      </c>
      <c r="F122" s="588">
        <v>0.12806801042095151</v>
      </c>
      <c r="G122" s="590">
        <v>11299</v>
      </c>
      <c r="H122" s="588">
        <v>0.2223063608827347</v>
      </c>
      <c r="I122" s="591">
        <v>11573</v>
      </c>
      <c r="J122" s="592">
        <v>5.7474415204678442E-2</v>
      </c>
      <c r="K122" s="589">
        <v>3738</v>
      </c>
      <c r="L122" s="588">
        <v>0.19424920127795531</v>
      </c>
      <c r="M122" s="591">
        <v>2686</v>
      </c>
      <c r="N122" s="588">
        <v>0.18482576091751213</v>
      </c>
      <c r="O122" s="587">
        <v>621</v>
      </c>
      <c r="P122" s="588">
        <v>0.21052631578947367</v>
      </c>
      <c r="Q122" s="587">
        <v>490</v>
      </c>
      <c r="R122" s="588">
        <v>-0.20840064620355414</v>
      </c>
    </row>
    <row r="123" spans="2:18" s="4" customFormat="1" hidden="1" outlineLevel="1" x14ac:dyDescent="0.25">
      <c r="B123" s="150" t="s">
        <v>78</v>
      </c>
      <c r="C123" s="582">
        <v>1777</v>
      </c>
      <c r="D123" s="593">
        <v>-0.12806673209028463</v>
      </c>
      <c r="E123" s="583">
        <v>1353</v>
      </c>
      <c r="F123" s="593">
        <v>-0.19223880597014931</v>
      </c>
      <c r="G123" s="584">
        <v>500</v>
      </c>
      <c r="H123" s="593">
        <v>-0.35233160621761661</v>
      </c>
      <c r="I123" s="585">
        <v>791</v>
      </c>
      <c r="J123" s="594">
        <v>-1.6169154228855676E-2</v>
      </c>
      <c r="K123" s="583">
        <v>290</v>
      </c>
      <c r="L123" s="593">
        <v>2.8368794326241176E-2</v>
      </c>
      <c r="M123" s="585">
        <v>204</v>
      </c>
      <c r="N123" s="593">
        <v>-0.11688311688311692</v>
      </c>
      <c r="O123" s="582">
        <v>52</v>
      </c>
      <c r="P123" s="593">
        <v>0.48571428571428577</v>
      </c>
      <c r="Q123" s="582">
        <v>82</v>
      </c>
      <c r="R123" s="593">
        <v>0.78260869565217384</v>
      </c>
    </row>
    <row r="124" spans="2:18" s="4" customFormat="1" hidden="1" outlineLevel="1" x14ac:dyDescent="0.25">
      <c r="B124" s="150" t="s">
        <v>79</v>
      </c>
      <c r="C124" s="582">
        <v>1789</v>
      </c>
      <c r="D124" s="593">
        <v>-3.5059331175836039E-2</v>
      </c>
      <c r="E124" s="583">
        <v>1421</v>
      </c>
      <c r="F124" s="593">
        <v>-1.1134307585247027E-2</v>
      </c>
      <c r="G124" s="584">
        <v>592</v>
      </c>
      <c r="H124" s="593">
        <v>-0.10843373493975905</v>
      </c>
      <c r="I124" s="585">
        <v>736</v>
      </c>
      <c r="J124" s="594">
        <v>0.20458265139116194</v>
      </c>
      <c r="K124" s="583">
        <v>258</v>
      </c>
      <c r="L124" s="593">
        <v>-0.14851485148514854</v>
      </c>
      <c r="M124" s="585">
        <v>169</v>
      </c>
      <c r="N124" s="593">
        <v>-5.5865921787709549E-2</v>
      </c>
      <c r="O124" s="582">
        <v>47</v>
      </c>
      <c r="P124" s="593">
        <v>0.6785714285714286</v>
      </c>
      <c r="Q124" s="582">
        <v>63</v>
      </c>
      <c r="R124" s="593">
        <v>-0.26744186046511631</v>
      </c>
    </row>
    <row r="125" spans="2:18" s="4" customFormat="1" hidden="1" outlineLevel="1" x14ac:dyDescent="0.25">
      <c r="B125" s="150" t="s">
        <v>80</v>
      </c>
      <c r="C125" s="582">
        <v>1961</v>
      </c>
      <c r="D125" s="593">
        <v>-8.7482550023266659E-2</v>
      </c>
      <c r="E125" s="583">
        <v>1530</v>
      </c>
      <c r="F125" s="593">
        <v>-0.13363533408833517</v>
      </c>
      <c r="G125" s="584">
        <v>629</v>
      </c>
      <c r="H125" s="593">
        <v>-0.2205700123915737</v>
      </c>
      <c r="I125" s="585">
        <v>793</v>
      </c>
      <c r="J125" s="594">
        <v>-7.509386733416723E-3</v>
      </c>
      <c r="K125" s="583">
        <v>302</v>
      </c>
      <c r="L125" s="593">
        <v>0.17054263565891481</v>
      </c>
      <c r="M125" s="585">
        <v>212</v>
      </c>
      <c r="N125" s="593">
        <v>0.15846994535519121</v>
      </c>
      <c r="O125" s="582">
        <v>52</v>
      </c>
      <c r="P125" s="593">
        <v>-5.4545454545454564E-2</v>
      </c>
      <c r="Q125" s="582">
        <v>77</v>
      </c>
      <c r="R125" s="593">
        <v>0.10000000000000009</v>
      </c>
    </row>
    <row r="126" spans="2:18" s="4" customFormat="1" hidden="1" outlineLevel="1" x14ac:dyDescent="0.25">
      <c r="B126" s="150" t="s">
        <v>81</v>
      </c>
      <c r="C126" s="582">
        <v>2185</v>
      </c>
      <c r="D126" s="593">
        <v>-5.3702901689042903E-2</v>
      </c>
      <c r="E126" s="583">
        <v>1902</v>
      </c>
      <c r="F126" s="593">
        <v>5.285412262156397E-3</v>
      </c>
      <c r="G126" s="584">
        <v>867</v>
      </c>
      <c r="H126" s="593">
        <v>-1.0273972602739767E-2</v>
      </c>
      <c r="I126" s="585">
        <v>877</v>
      </c>
      <c r="J126" s="594">
        <v>-6.0021436227224001E-2</v>
      </c>
      <c r="K126" s="583">
        <v>215</v>
      </c>
      <c r="L126" s="593">
        <v>-0.2321428571428571</v>
      </c>
      <c r="M126" s="585">
        <v>145</v>
      </c>
      <c r="N126" s="593">
        <v>-0.28921568627450978</v>
      </c>
      <c r="O126" s="582">
        <v>25</v>
      </c>
      <c r="P126" s="593">
        <v>-0.5</v>
      </c>
      <c r="Q126" s="582">
        <v>43</v>
      </c>
      <c r="R126" s="593">
        <v>-0.50574712643678166</v>
      </c>
    </row>
    <row r="127" spans="2:18" s="4" customFormat="1" hidden="1" outlineLevel="1" x14ac:dyDescent="0.25">
      <c r="B127" s="150" t="s">
        <v>82</v>
      </c>
      <c r="C127" s="582">
        <v>1776</v>
      </c>
      <c r="D127" s="593">
        <v>-1.9326339039204887E-2</v>
      </c>
      <c r="E127" s="583">
        <v>1544</v>
      </c>
      <c r="F127" s="593">
        <v>-1.5306122448979553E-2</v>
      </c>
      <c r="G127" s="584">
        <v>649</v>
      </c>
      <c r="H127" s="593">
        <v>-1.0670731707317027E-2</v>
      </c>
      <c r="I127" s="585">
        <v>797</v>
      </c>
      <c r="J127" s="594">
        <v>0</v>
      </c>
      <c r="K127" s="583">
        <v>178</v>
      </c>
      <c r="L127" s="593">
        <v>-3.2608695652173947E-2</v>
      </c>
      <c r="M127" s="585">
        <v>130</v>
      </c>
      <c r="N127" s="593">
        <v>-2.2556390977443663E-2</v>
      </c>
      <c r="O127" s="582">
        <v>29</v>
      </c>
      <c r="P127" s="593">
        <v>0.93333333333333335</v>
      </c>
      <c r="Q127" s="582">
        <v>25</v>
      </c>
      <c r="R127" s="593">
        <v>-0.43181818181818177</v>
      </c>
    </row>
    <row r="128" spans="2:18" s="4" customFormat="1" hidden="1" outlineLevel="1" x14ac:dyDescent="0.25">
      <c r="B128" s="150" t="s">
        <v>83</v>
      </c>
      <c r="C128" s="582">
        <v>1777</v>
      </c>
      <c r="D128" s="593">
        <v>5.5852644087938108E-2</v>
      </c>
      <c r="E128" s="583">
        <v>1607</v>
      </c>
      <c r="F128" s="593">
        <v>7.4197860962566864E-2</v>
      </c>
      <c r="G128" s="584">
        <v>588</v>
      </c>
      <c r="H128" s="593">
        <v>-8.4317032040471807E-3</v>
      </c>
      <c r="I128" s="585">
        <v>889</v>
      </c>
      <c r="J128" s="594">
        <v>0.13248407643312099</v>
      </c>
      <c r="K128" s="583">
        <v>142</v>
      </c>
      <c r="L128" s="593">
        <v>-2.7397260273972601E-2</v>
      </c>
      <c r="M128" s="585">
        <v>115</v>
      </c>
      <c r="N128" s="593">
        <v>8.4905660377358583E-2</v>
      </c>
      <c r="O128" s="582">
        <v>12</v>
      </c>
      <c r="P128" s="593">
        <v>-0.5</v>
      </c>
      <c r="Q128" s="582">
        <v>16</v>
      </c>
      <c r="R128" s="593">
        <v>-5.8823529411764719E-2</v>
      </c>
    </row>
    <row r="129" spans="2:18" s="4" customFormat="1" hidden="1" outlineLevel="1" x14ac:dyDescent="0.25">
      <c r="B129" s="150" t="s">
        <v>84</v>
      </c>
      <c r="C129" s="582">
        <v>2510</v>
      </c>
      <c r="D129" s="593">
        <v>-6.3341250989706888E-3</v>
      </c>
      <c r="E129" s="583">
        <v>2286</v>
      </c>
      <c r="F129" s="593">
        <v>-3.4873583260680574E-3</v>
      </c>
      <c r="G129" s="584">
        <v>960</v>
      </c>
      <c r="H129" s="593">
        <v>0.24513618677042803</v>
      </c>
      <c r="I129" s="585">
        <v>1157</v>
      </c>
      <c r="J129" s="594">
        <v>-0.11881188118811881</v>
      </c>
      <c r="K129" s="583">
        <v>197</v>
      </c>
      <c r="L129" s="593">
        <v>-1.0050251256281451E-2</v>
      </c>
      <c r="M129" s="585">
        <v>161</v>
      </c>
      <c r="N129" s="593">
        <v>-1.2269938650306789E-2</v>
      </c>
      <c r="O129" s="582">
        <v>12</v>
      </c>
      <c r="P129" s="593">
        <v>-0.6</v>
      </c>
      <c r="Q129" s="582">
        <v>15</v>
      </c>
      <c r="R129" s="593">
        <v>4</v>
      </c>
    </row>
    <row r="130" spans="2:18" s="4" customFormat="1" hidden="1" outlineLevel="1" x14ac:dyDescent="0.25">
      <c r="B130" s="150" t="s">
        <v>85</v>
      </c>
      <c r="C130" s="582">
        <v>1724</v>
      </c>
      <c r="D130" s="593">
        <v>5.8968058968059012E-2</v>
      </c>
      <c r="E130" s="583">
        <v>1555</v>
      </c>
      <c r="F130" s="593">
        <v>7.6124567474048499E-2</v>
      </c>
      <c r="G130" s="584">
        <v>699</v>
      </c>
      <c r="H130" s="593">
        <v>0.37328094302554038</v>
      </c>
      <c r="I130" s="585">
        <v>750</v>
      </c>
      <c r="J130" s="594">
        <v>-9.9639855942376898E-2</v>
      </c>
      <c r="K130" s="583">
        <v>105</v>
      </c>
      <c r="L130" s="593">
        <v>-0.2279411764705882</v>
      </c>
      <c r="M130" s="585">
        <v>88</v>
      </c>
      <c r="N130" s="593">
        <v>-7.3684210526315796E-2</v>
      </c>
      <c r="O130" s="582">
        <v>16</v>
      </c>
      <c r="P130" s="593">
        <v>-0.27272727272727271</v>
      </c>
      <c r="Q130" s="582">
        <v>48</v>
      </c>
      <c r="R130" s="593">
        <v>0.91999999999999993</v>
      </c>
    </row>
    <row r="131" spans="2:18" s="4" customFormat="1" hidden="1" outlineLevel="1" x14ac:dyDescent="0.25">
      <c r="B131" s="150" t="s">
        <v>86</v>
      </c>
      <c r="C131" s="582">
        <v>2410</v>
      </c>
      <c r="D131" s="593">
        <v>-1.1079195732457969E-2</v>
      </c>
      <c r="E131" s="583">
        <v>2048</v>
      </c>
      <c r="F131" s="593">
        <v>-8.2324455205811109E-3</v>
      </c>
      <c r="G131" s="584">
        <v>968</v>
      </c>
      <c r="H131" s="593">
        <v>0.16346153846153855</v>
      </c>
      <c r="I131" s="585">
        <v>939</v>
      </c>
      <c r="J131" s="594">
        <v>-0.15860215053763438</v>
      </c>
      <c r="K131" s="583">
        <v>268</v>
      </c>
      <c r="L131" s="593">
        <v>-0.11258278145695366</v>
      </c>
      <c r="M131" s="585">
        <v>200</v>
      </c>
      <c r="N131" s="593">
        <v>0.16959064327485374</v>
      </c>
      <c r="O131" s="582">
        <v>25</v>
      </c>
      <c r="P131" s="593">
        <v>-0.44444444444444442</v>
      </c>
      <c r="Q131" s="582">
        <v>69</v>
      </c>
      <c r="R131" s="593">
        <v>1.7599999999999998</v>
      </c>
    </row>
    <row r="132" spans="2:18" s="4" customFormat="1" hidden="1" outlineLevel="1" x14ac:dyDescent="0.25">
      <c r="B132" s="150" t="s">
        <v>87</v>
      </c>
      <c r="C132" s="582">
        <v>3326</v>
      </c>
      <c r="D132" s="593">
        <v>-0.18520333170014702</v>
      </c>
      <c r="E132" s="583">
        <v>2780</v>
      </c>
      <c r="F132" s="593">
        <v>-0.19513607411696587</v>
      </c>
      <c r="G132" s="584">
        <v>1111</v>
      </c>
      <c r="H132" s="593">
        <v>-0.24524456521739135</v>
      </c>
      <c r="I132" s="585">
        <v>1425</v>
      </c>
      <c r="J132" s="594">
        <v>-0.18988061398521883</v>
      </c>
      <c r="K132" s="583">
        <v>374</v>
      </c>
      <c r="L132" s="593">
        <v>-7.9575596816976457E-3</v>
      </c>
      <c r="M132" s="585">
        <v>306</v>
      </c>
      <c r="N132" s="593">
        <v>0.21912350597609564</v>
      </c>
      <c r="O132" s="582">
        <v>101</v>
      </c>
      <c r="P132" s="593">
        <v>-6.481481481481477E-2</v>
      </c>
      <c r="Q132" s="582">
        <v>71</v>
      </c>
      <c r="R132" s="593">
        <v>-0.50349650349650354</v>
      </c>
    </row>
    <row r="133" spans="2:18" s="4" customFormat="1" hidden="1" outlineLevel="1" x14ac:dyDescent="0.25">
      <c r="B133" s="150" t="s">
        <v>88</v>
      </c>
      <c r="C133" s="582">
        <v>2820</v>
      </c>
      <c r="D133" s="593">
        <v>-9.8177166613367395E-2</v>
      </c>
      <c r="E133" s="583">
        <v>2214</v>
      </c>
      <c r="F133" s="593">
        <v>-0.15074798619102414</v>
      </c>
      <c r="G133" s="584">
        <v>987</v>
      </c>
      <c r="H133" s="593">
        <v>-0.19821283509342003</v>
      </c>
      <c r="I133" s="585">
        <v>998</v>
      </c>
      <c r="J133" s="594">
        <v>-0.1990369181380417</v>
      </c>
      <c r="K133" s="583">
        <v>446</v>
      </c>
      <c r="L133" s="593">
        <v>4.20560747663552E-2</v>
      </c>
      <c r="M133" s="585">
        <v>260</v>
      </c>
      <c r="N133" s="593">
        <v>3.8610038610038533E-3</v>
      </c>
      <c r="O133" s="582">
        <v>90</v>
      </c>
      <c r="P133" s="593">
        <v>1.5</v>
      </c>
      <c r="Q133" s="582">
        <v>70</v>
      </c>
      <c r="R133" s="593">
        <v>0.25</v>
      </c>
    </row>
    <row r="134" spans="2:18" s="4" customFormat="1" hidden="1" outlineLevel="1" x14ac:dyDescent="0.25">
      <c r="B134" s="150" t="s">
        <v>89</v>
      </c>
      <c r="C134" s="582">
        <v>2086</v>
      </c>
      <c r="D134" s="593">
        <v>-8.7888062964582403E-2</v>
      </c>
      <c r="E134" s="583">
        <v>1639</v>
      </c>
      <c r="F134" s="593">
        <v>-0.11165311653116528</v>
      </c>
      <c r="G134" s="584">
        <v>694</v>
      </c>
      <c r="H134" s="593">
        <v>8.6071987480438095E-2</v>
      </c>
      <c r="I134" s="585">
        <v>792</v>
      </c>
      <c r="J134" s="594">
        <v>-0.28065395095367851</v>
      </c>
      <c r="K134" s="583">
        <v>355</v>
      </c>
      <c r="L134" s="593">
        <v>0.109375</v>
      </c>
      <c r="M134" s="585">
        <v>277</v>
      </c>
      <c r="N134" s="593">
        <v>3.3582089552238736E-2</v>
      </c>
      <c r="O134" s="582">
        <v>52</v>
      </c>
      <c r="P134" s="593">
        <v>-3.703703703703709E-2</v>
      </c>
      <c r="Q134" s="582">
        <v>40</v>
      </c>
      <c r="R134" s="593">
        <v>-0.41176470588235292</v>
      </c>
    </row>
    <row r="135" spans="2:18" s="4" customFormat="1" ht="15.75" collapsed="1" x14ac:dyDescent="0.25">
      <c r="B135" s="65">
        <v>2007</v>
      </c>
      <c r="C135" s="587">
        <v>26141</v>
      </c>
      <c r="D135" s="588">
        <v>-6.4086498872220843E-2</v>
      </c>
      <c r="E135" s="589">
        <v>21879</v>
      </c>
      <c r="F135" s="588">
        <v>-7.0718654434250738E-2</v>
      </c>
      <c r="G135" s="590">
        <v>9244</v>
      </c>
      <c r="H135" s="588">
        <v>-5.8847485237222608E-2</v>
      </c>
      <c r="I135" s="591">
        <v>10944</v>
      </c>
      <c r="J135" s="592">
        <v>-9.5312887492766785E-2</v>
      </c>
      <c r="K135" s="589">
        <v>3130</v>
      </c>
      <c r="L135" s="588">
        <v>-2.6438569206842955E-2</v>
      </c>
      <c r="M135" s="591">
        <v>2267</v>
      </c>
      <c r="N135" s="588">
        <v>1.0699955416852536E-2</v>
      </c>
      <c r="O135" s="587">
        <v>513</v>
      </c>
      <c r="P135" s="588">
        <v>2.1912350597609542E-2</v>
      </c>
      <c r="Q135" s="587">
        <v>619</v>
      </c>
      <c r="R135" s="588">
        <v>-7.611940298507458E-2</v>
      </c>
    </row>
    <row r="136" spans="2:18" s="4" customFormat="1" hidden="1" outlineLevel="1" x14ac:dyDescent="0.25">
      <c r="B136" s="150" t="s">
        <v>78</v>
      </c>
      <c r="C136" s="582">
        <v>2038</v>
      </c>
      <c r="D136" s="593">
        <v>6.2011464304325248E-2</v>
      </c>
      <c r="E136" s="583">
        <v>1675</v>
      </c>
      <c r="F136" s="593">
        <v>5.4785894206549113E-2</v>
      </c>
      <c r="G136" s="584">
        <v>772</v>
      </c>
      <c r="H136" s="595"/>
      <c r="I136" s="585">
        <v>804</v>
      </c>
      <c r="J136" s="596"/>
      <c r="K136" s="583">
        <v>282</v>
      </c>
      <c r="L136" s="593">
        <v>0.29357798165137616</v>
      </c>
      <c r="M136" s="585">
        <v>231</v>
      </c>
      <c r="N136" s="597"/>
      <c r="O136" s="582">
        <v>35</v>
      </c>
      <c r="P136" s="593">
        <v>-0.31372549019607843</v>
      </c>
      <c r="Q136" s="582">
        <v>46</v>
      </c>
      <c r="R136" s="593">
        <v>-0.25806451612903225</v>
      </c>
    </row>
    <row r="137" spans="2:18" s="4" customFormat="1" hidden="1" outlineLevel="1" x14ac:dyDescent="0.25">
      <c r="B137" s="150" t="s">
        <v>79</v>
      </c>
      <c r="C137" s="582">
        <v>1854</v>
      </c>
      <c r="D137" s="593">
        <v>7.7906976744186007E-2</v>
      </c>
      <c r="E137" s="583">
        <v>1437</v>
      </c>
      <c r="F137" s="593">
        <v>4.9671292914536203E-2</v>
      </c>
      <c r="G137" s="584">
        <v>664</v>
      </c>
      <c r="H137" s="595"/>
      <c r="I137" s="585">
        <v>611</v>
      </c>
      <c r="J137" s="596"/>
      <c r="K137" s="583">
        <v>303</v>
      </c>
      <c r="L137" s="593">
        <v>0.50746268656716409</v>
      </c>
      <c r="M137" s="585">
        <v>179</v>
      </c>
      <c r="N137" s="597"/>
      <c r="O137" s="582">
        <v>28</v>
      </c>
      <c r="P137" s="593">
        <v>-0.64556962025316456</v>
      </c>
      <c r="Q137" s="582">
        <v>86</v>
      </c>
      <c r="R137" s="593">
        <v>0.21126760563380276</v>
      </c>
    </row>
    <row r="138" spans="2:18" s="4" customFormat="1" hidden="1" outlineLevel="1" x14ac:dyDescent="0.25">
      <c r="B138" s="150" t="s">
        <v>80</v>
      </c>
      <c r="C138" s="582">
        <v>2149</v>
      </c>
      <c r="D138" s="593">
        <v>0.23505747126436782</v>
      </c>
      <c r="E138" s="583">
        <v>1766</v>
      </c>
      <c r="F138" s="593">
        <v>0.23669467787114851</v>
      </c>
      <c r="G138" s="584">
        <v>807</v>
      </c>
      <c r="H138" s="595"/>
      <c r="I138" s="585">
        <v>799</v>
      </c>
      <c r="J138" s="596"/>
      <c r="K138" s="583">
        <v>258</v>
      </c>
      <c r="L138" s="593">
        <v>0.14666666666666672</v>
      </c>
      <c r="M138" s="585">
        <v>183</v>
      </c>
      <c r="N138" s="597"/>
      <c r="O138" s="582">
        <v>55</v>
      </c>
      <c r="P138" s="593">
        <v>0.77419354838709675</v>
      </c>
      <c r="Q138" s="582">
        <v>70</v>
      </c>
      <c r="R138" s="593">
        <v>0.25</v>
      </c>
    </row>
    <row r="139" spans="2:18" s="4" customFormat="1" hidden="1" outlineLevel="1" x14ac:dyDescent="0.25">
      <c r="B139" s="150" t="s">
        <v>81</v>
      </c>
      <c r="C139" s="582">
        <v>2309</v>
      </c>
      <c r="D139" s="593">
        <v>0.21080230728893556</v>
      </c>
      <c r="E139" s="583">
        <v>1892</v>
      </c>
      <c r="F139" s="593">
        <v>0.19519898926089696</v>
      </c>
      <c r="G139" s="584">
        <v>876</v>
      </c>
      <c r="H139" s="595"/>
      <c r="I139" s="585">
        <v>933</v>
      </c>
      <c r="J139" s="596"/>
      <c r="K139" s="583">
        <v>280</v>
      </c>
      <c r="L139" s="593">
        <v>0.30841121495327095</v>
      </c>
      <c r="M139" s="585">
        <v>204</v>
      </c>
      <c r="N139" s="597"/>
      <c r="O139" s="582">
        <v>50</v>
      </c>
      <c r="P139" s="593">
        <v>-0.3902439024390244</v>
      </c>
      <c r="Q139" s="582">
        <v>87</v>
      </c>
      <c r="R139" s="593">
        <v>2.1071428571428572</v>
      </c>
    </row>
    <row r="140" spans="2:18" s="4" customFormat="1" hidden="1" outlineLevel="1" x14ac:dyDescent="0.25">
      <c r="B140" s="150" t="s">
        <v>82</v>
      </c>
      <c r="C140" s="582">
        <v>1811</v>
      </c>
      <c r="D140" s="593">
        <v>0.32576866764275247</v>
      </c>
      <c r="E140" s="583">
        <v>1568</v>
      </c>
      <c r="F140" s="593">
        <v>0.56175298804780871</v>
      </c>
      <c r="G140" s="584">
        <v>656</v>
      </c>
      <c r="H140" s="595"/>
      <c r="I140" s="585">
        <v>797</v>
      </c>
      <c r="J140" s="596"/>
      <c r="K140" s="583">
        <v>184</v>
      </c>
      <c r="L140" s="593">
        <v>-0.29770992366412219</v>
      </c>
      <c r="M140" s="585">
        <v>133</v>
      </c>
      <c r="N140" s="597"/>
      <c r="O140" s="582">
        <v>15</v>
      </c>
      <c r="P140" s="593">
        <v>-0.63414634146341464</v>
      </c>
      <c r="Q140" s="582">
        <v>44</v>
      </c>
      <c r="R140" s="593">
        <v>-0.25423728813559321</v>
      </c>
    </row>
    <row r="141" spans="2:18" s="4" customFormat="1" hidden="1" outlineLevel="1" x14ac:dyDescent="0.25">
      <c r="B141" s="150" t="s">
        <v>83</v>
      </c>
      <c r="C141" s="582">
        <v>1683</v>
      </c>
      <c r="D141" s="593">
        <v>0.37163814180929089</v>
      </c>
      <c r="E141" s="583">
        <v>1496</v>
      </c>
      <c r="F141" s="593">
        <v>0.37880184331797229</v>
      </c>
      <c r="G141" s="584">
        <v>593</v>
      </c>
      <c r="H141" s="595"/>
      <c r="I141" s="585">
        <v>785</v>
      </c>
      <c r="J141" s="596"/>
      <c r="K141" s="583">
        <v>146</v>
      </c>
      <c r="L141" s="593">
        <v>0.4747474747474747</v>
      </c>
      <c r="M141" s="585">
        <v>106</v>
      </c>
      <c r="N141" s="597"/>
      <c r="O141" s="582">
        <v>24</v>
      </c>
      <c r="P141" s="593">
        <v>0.26315789473684204</v>
      </c>
      <c r="Q141" s="582">
        <v>17</v>
      </c>
      <c r="R141" s="593">
        <v>-0.29166666666666663</v>
      </c>
    </row>
    <row r="142" spans="2:18" s="4" customFormat="1" hidden="1" outlineLevel="1" x14ac:dyDescent="0.25">
      <c r="B142" s="150" t="s">
        <v>84</v>
      </c>
      <c r="C142" s="582">
        <v>2526</v>
      </c>
      <c r="D142" s="593">
        <v>0.34648187633262251</v>
      </c>
      <c r="E142" s="583">
        <v>2294</v>
      </c>
      <c r="F142" s="593">
        <v>0.39707673568818525</v>
      </c>
      <c r="G142" s="584">
        <v>771</v>
      </c>
      <c r="H142" s="595"/>
      <c r="I142" s="585">
        <v>1313</v>
      </c>
      <c r="J142" s="596"/>
      <c r="K142" s="583">
        <v>199</v>
      </c>
      <c r="L142" s="593">
        <v>0.16374269005847952</v>
      </c>
      <c r="M142" s="585">
        <v>163</v>
      </c>
      <c r="N142" s="597"/>
      <c r="O142" s="582">
        <v>30</v>
      </c>
      <c r="P142" s="593">
        <v>-0.25</v>
      </c>
      <c r="Q142" s="582">
        <v>3</v>
      </c>
      <c r="R142" s="593">
        <v>-0.86956521739130432</v>
      </c>
    </row>
    <row r="143" spans="2:18" s="4" customFormat="1" hidden="1" outlineLevel="1" x14ac:dyDescent="0.25">
      <c r="B143" s="150" t="s">
        <v>85</v>
      </c>
      <c r="C143" s="582">
        <v>1628</v>
      </c>
      <c r="D143" s="593">
        <v>0.62151394422310746</v>
      </c>
      <c r="E143" s="583">
        <v>1445</v>
      </c>
      <c r="F143" s="593">
        <v>0.60734149054505004</v>
      </c>
      <c r="G143" s="584">
        <v>509</v>
      </c>
      <c r="H143" s="595"/>
      <c r="I143" s="585">
        <v>833</v>
      </c>
      <c r="J143" s="596"/>
      <c r="K143" s="583">
        <v>136</v>
      </c>
      <c r="L143" s="593">
        <v>1.0606060606060606</v>
      </c>
      <c r="M143" s="585">
        <v>95</v>
      </c>
      <c r="N143" s="597"/>
      <c r="O143" s="582">
        <v>22</v>
      </c>
      <c r="P143" s="593">
        <v>-0.12</v>
      </c>
      <c r="Q143" s="582">
        <v>25</v>
      </c>
      <c r="R143" s="593">
        <v>0.78571428571428581</v>
      </c>
    </row>
    <row r="144" spans="2:18" s="4" customFormat="1" hidden="1" outlineLevel="1" x14ac:dyDescent="0.25">
      <c r="B144" s="150" t="s">
        <v>86</v>
      </c>
      <c r="C144" s="582">
        <v>2437</v>
      </c>
      <c r="D144" s="593">
        <v>0.21364541832669315</v>
      </c>
      <c r="E144" s="583">
        <v>2065</v>
      </c>
      <c r="F144" s="593">
        <v>0.18338108882521498</v>
      </c>
      <c r="G144" s="584">
        <v>832</v>
      </c>
      <c r="H144" s="595"/>
      <c r="I144" s="585">
        <v>1116</v>
      </c>
      <c r="J144" s="596"/>
      <c r="K144" s="583">
        <v>302</v>
      </c>
      <c r="L144" s="593">
        <v>0.47317073170731705</v>
      </c>
      <c r="M144" s="585">
        <v>171</v>
      </c>
      <c r="N144" s="597"/>
      <c r="O144" s="582">
        <v>45</v>
      </c>
      <c r="P144" s="593">
        <v>0.5</v>
      </c>
      <c r="Q144" s="582">
        <v>25</v>
      </c>
      <c r="R144" s="593">
        <v>-0.1071428571428571</v>
      </c>
    </row>
    <row r="145" spans="2:18" s="4" customFormat="1" hidden="1" outlineLevel="1" x14ac:dyDescent="0.25">
      <c r="B145" s="150" t="s">
        <v>87</v>
      </c>
      <c r="C145" s="582">
        <v>4082</v>
      </c>
      <c r="D145" s="593">
        <v>0.40419676642586855</v>
      </c>
      <c r="E145" s="583">
        <v>3454</v>
      </c>
      <c r="F145" s="593">
        <v>0.43796835970024972</v>
      </c>
      <c r="G145" s="584">
        <v>1472</v>
      </c>
      <c r="H145" s="595"/>
      <c r="I145" s="585">
        <v>1759</v>
      </c>
      <c r="J145" s="596"/>
      <c r="K145" s="583">
        <v>377</v>
      </c>
      <c r="L145" s="593">
        <v>0.10882352941176476</v>
      </c>
      <c r="M145" s="585">
        <v>251</v>
      </c>
      <c r="N145" s="597"/>
      <c r="O145" s="582">
        <v>108</v>
      </c>
      <c r="P145" s="593">
        <v>0.43999999999999995</v>
      </c>
      <c r="Q145" s="582">
        <v>143</v>
      </c>
      <c r="R145" s="593">
        <v>0.5888888888888888</v>
      </c>
    </row>
    <row r="146" spans="2:18" s="4" customFormat="1" hidden="1" outlineLevel="1" x14ac:dyDescent="0.25">
      <c r="B146" s="150" t="s">
        <v>88</v>
      </c>
      <c r="C146" s="582">
        <v>3127</v>
      </c>
      <c r="D146" s="593">
        <v>0.18402120408936007</v>
      </c>
      <c r="E146" s="583">
        <v>2607</v>
      </c>
      <c r="F146" s="593">
        <v>0.22509398496240607</v>
      </c>
      <c r="G146" s="584">
        <v>1231</v>
      </c>
      <c r="H146" s="595"/>
      <c r="I146" s="585">
        <v>1246</v>
      </c>
      <c r="J146" s="596"/>
      <c r="K146" s="583">
        <v>428</v>
      </c>
      <c r="L146" s="593">
        <v>0.22988505747126431</v>
      </c>
      <c r="M146" s="585">
        <v>259</v>
      </c>
      <c r="N146" s="597"/>
      <c r="O146" s="582">
        <v>36</v>
      </c>
      <c r="P146" s="593">
        <v>-0.53246753246753253</v>
      </c>
      <c r="Q146" s="582">
        <v>56</v>
      </c>
      <c r="R146" s="593">
        <v>-0.36363636363636365</v>
      </c>
    </row>
    <row r="147" spans="2:18" s="4" customFormat="1" hidden="1" outlineLevel="1" x14ac:dyDescent="0.25">
      <c r="B147" s="150" t="s">
        <v>89</v>
      </c>
      <c r="C147" s="582">
        <v>2287</v>
      </c>
      <c r="D147" s="593">
        <v>0.38270858524788398</v>
      </c>
      <c r="E147" s="583">
        <v>1845</v>
      </c>
      <c r="F147" s="593">
        <v>0.45849802371541504</v>
      </c>
      <c r="G147" s="584">
        <v>639</v>
      </c>
      <c r="H147" s="595"/>
      <c r="I147" s="585">
        <v>1101</v>
      </c>
      <c r="J147" s="596"/>
      <c r="K147" s="583">
        <v>320</v>
      </c>
      <c r="L147" s="593">
        <v>0.20300751879699241</v>
      </c>
      <c r="M147" s="585">
        <v>268</v>
      </c>
      <c r="N147" s="597"/>
      <c r="O147" s="582">
        <v>54</v>
      </c>
      <c r="P147" s="593">
        <v>-6.8965517241379337E-2</v>
      </c>
      <c r="Q147" s="582">
        <v>68</v>
      </c>
      <c r="R147" s="593">
        <v>4.6153846153846212E-2</v>
      </c>
    </row>
    <row r="148" spans="2:18" s="4" customFormat="1" ht="15.75" collapsed="1" x14ac:dyDescent="0.25">
      <c r="B148" s="65">
        <v>2006</v>
      </c>
      <c r="C148" s="587">
        <v>27931</v>
      </c>
      <c r="D148" s="588">
        <v>0.27138240247621659</v>
      </c>
      <c r="E148" s="589">
        <v>23544</v>
      </c>
      <c r="F148" s="588">
        <v>0.2980482963943103</v>
      </c>
      <c r="G148" s="590">
        <v>9822</v>
      </c>
      <c r="H148" s="598"/>
      <c r="I148" s="591">
        <v>12097</v>
      </c>
      <c r="J148" s="599"/>
      <c r="K148" s="589">
        <v>3215</v>
      </c>
      <c r="L148" s="588">
        <v>0.22944550669216057</v>
      </c>
      <c r="M148" s="591">
        <v>2243</v>
      </c>
      <c r="N148" s="600"/>
      <c r="O148" s="587">
        <v>502</v>
      </c>
      <c r="P148" s="588">
        <v>-0.17434210526315785</v>
      </c>
      <c r="Q148" s="587">
        <v>670</v>
      </c>
      <c r="R148" s="588">
        <v>0.10197368421052633</v>
      </c>
    </row>
    <row r="149" spans="2:18" s="4" customFormat="1" hidden="1" outlineLevel="1" x14ac:dyDescent="0.25">
      <c r="B149" s="150" t="s">
        <v>78</v>
      </c>
      <c r="C149" s="582">
        <v>1919</v>
      </c>
      <c r="D149" s="593">
        <v>-0.20735233374638584</v>
      </c>
      <c r="E149" s="583">
        <v>1588</v>
      </c>
      <c r="F149" s="593">
        <v>-0.27785356980445652</v>
      </c>
      <c r="G149" s="584"/>
      <c r="H149" s="595"/>
      <c r="I149" s="585"/>
      <c r="J149" s="596"/>
      <c r="K149" s="583">
        <v>218</v>
      </c>
      <c r="L149" s="593">
        <v>0.39743589743589736</v>
      </c>
      <c r="M149" s="585"/>
      <c r="N149" s="597"/>
      <c r="O149" s="582">
        <v>51</v>
      </c>
      <c r="P149" s="593">
        <v>0.1333333333333333</v>
      </c>
      <c r="Q149" s="582">
        <v>62</v>
      </c>
      <c r="R149" s="593">
        <v>1.9523809523809526</v>
      </c>
    </row>
    <row r="150" spans="2:18" s="4" customFormat="1" hidden="1" outlineLevel="1" x14ac:dyDescent="0.25">
      <c r="B150" s="150" t="s">
        <v>79</v>
      </c>
      <c r="C150" s="582">
        <v>1720</v>
      </c>
      <c r="D150" s="593">
        <v>-0.2515230635335074</v>
      </c>
      <c r="E150" s="583">
        <v>1369</v>
      </c>
      <c r="F150" s="593">
        <v>-0.30117406840224603</v>
      </c>
      <c r="G150" s="584"/>
      <c r="H150" s="595"/>
      <c r="I150" s="585"/>
      <c r="J150" s="596"/>
      <c r="K150" s="583">
        <v>201</v>
      </c>
      <c r="L150" s="593">
        <v>-0.25830258302583031</v>
      </c>
      <c r="M150" s="585"/>
      <c r="N150" s="597"/>
      <c r="O150" s="582">
        <v>79</v>
      </c>
      <c r="P150" s="593">
        <v>2.7619047619047619</v>
      </c>
      <c r="Q150" s="582">
        <v>71</v>
      </c>
      <c r="R150" s="593">
        <v>0.5106382978723405</v>
      </c>
    </row>
    <row r="151" spans="2:18" s="4" customFormat="1" hidden="1" outlineLevel="1" x14ac:dyDescent="0.25">
      <c r="B151" s="150" t="s">
        <v>80</v>
      </c>
      <c r="C151" s="582">
        <v>1740</v>
      </c>
      <c r="D151" s="593">
        <v>-0.10493827160493829</v>
      </c>
      <c r="E151" s="583">
        <v>1428</v>
      </c>
      <c r="F151" s="593">
        <v>-0.15000000000000002</v>
      </c>
      <c r="G151" s="584"/>
      <c r="H151" s="595"/>
      <c r="I151" s="585"/>
      <c r="J151" s="596"/>
      <c r="K151" s="583">
        <v>225</v>
      </c>
      <c r="L151" s="593">
        <v>8.6956521739130377E-2</v>
      </c>
      <c r="M151" s="585"/>
      <c r="N151" s="597"/>
      <c r="O151" s="582">
        <v>31</v>
      </c>
      <c r="P151" s="593">
        <v>-0.29545454545454541</v>
      </c>
      <c r="Q151" s="582">
        <v>56</v>
      </c>
      <c r="R151" s="593">
        <v>3.3076923076923075</v>
      </c>
    </row>
    <row r="152" spans="2:18" s="4" customFormat="1" hidden="1" outlineLevel="1" x14ac:dyDescent="0.25">
      <c r="B152" s="150" t="s">
        <v>81</v>
      </c>
      <c r="C152" s="582">
        <v>1907</v>
      </c>
      <c r="D152" s="593">
        <v>-0.26256767208043308</v>
      </c>
      <c r="E152" s="583">
        <v>1583</v>
      </c>
      <c r="F152" s="593">
        <v>-0.29393398751115074</v>
      </c>
      <c r="G152" s="584"/>
      <c r="H152" s="595"/>
      <c r="I152" s="585"/>
      <c r="J152" s="596"/>
      <c r="K152" s="583">
        <v>214</v>
      </c>
      <c r="L152" s="593">
        <v>-0.16078431372549018</v>
      </c>
      <c r="M152" s="585"/>
      <c r="N152" s="597"/>
      <c r="O152" s="582">
        <v>82</v>
      </c>
      <c r="P152" s="593">
        <v>0.90697674418604657</v>
      </c>
      <c r="Q152" s="582">
        <v>28</v>
      </c>
      <c r="R152" s="593">
        <v>-0.39130434782608692</v>
      </c>
    </row>
    <row r="153" spans="2:18" s="4" customFormat="1" hidden="1" outlineLevel="1" x14ac:dyDescent="0.25">
      <c r="B153" s="150" t="s">
        <v>82</v>
      </c>
      <c r="C153" s="582">
        <v>1366</v>
      </c>
      <c r="D153" s="593">
        <v>-0.34105161601543654</v>
      </c>
      <c r="E153" s="583">
        <v>1004</v>
      </c>
      <c r="F153" s="593">
        <v>-0.43116147308781871</v>
      </c>
      <c r="G153" s="584"/>
      <c r="H153" s="595"/>
      <c r="I153" s="585"/>
      <c r="J153" s="596"/>
      <c r="K153" s="583">
        <v>262</v>
      </c>
      <c r="L153" s="593">
        <v>1.158301158301156E-2</v>
      </c>
      <c r="M153" s="585"/>
      <c r="N153" s="597"/>
      <c r="O153" s="582">
        <v>41</v>
      </c>
      <c r="P153" s="593">
        <v>2.7272727272727271</v>
      </c>
      <c r="Q153" s="582">
        <v>59</v>
      </c>
      <c r="R153" s="593">
        <v>0.55263157894736836</v>
      </c>
    </row>
    <row r="154" spans="2:18" s="4" customFormat="1" hidden="1" outlineLevel="1" x14ac:dyDescent="0.25">
      <c r="B154" s="150" t="s">
        <v>83</v>
      </c>
      <c r="C154" s="582">
        <v>1227</v>
      </c>
      <c r="D154" s="593">
        <v>-0.10763636363636364</v>
      </c>
      <c r="E154" s="583">
        <v>1085</v>
      </c>
      <c r="F154" s="593">
        <v>-0.13060897435897434</v>
      </c>
      <c r="G154" s="584"/>
      <c r="H154" s="595"/>
      <c r="I154" s="585"/>
      <c r="J154" s="596"/>
      <c r="K154" s="583">
        <v>99</v>
      </c>
      <c r="L154" s="593">
        <v>1.0204081632652962E-2</v>
      </c>
      <c r="M154" s="585"/>
      <c r="N154" s="597"/>
      <c r="O154" s="582">
        <v>19</v>
      </c>
      <c r="P154" s="593">
        <v>0.35714285714285721</v>
      </c>
      <c r="Q154" s="582">
        <v>24</v>
      </c>
      <c r="R154" s="593">
        <v>0.60000000000000009</v>
      </c>
    </row>
    <row r="155" spans="2:18" s="4" customFormat="1" hidden="1" outlineLevel="1" x14ac:dyDescent="0.25">
      <c r="B155" s="150" t="s">
        <v>84</v>
      </c>
      <c r="C155" s="582">
        <v>1876</v>
      </c>
      <c r="D155" s="593">
        <v>-0.10709186101856261</v>
      </c>
      <c r="E155" s="583">
        <v>1642</v>
      </c>
      <c r="F155" s="593">
        <v>-0.13624408206207261</v>
      </c>
      <c r="G155" s="584"/>
      <c r="H155" s="595"/>
      <c r="I155" s="585"/>
      <c r="J155" s="596"/>
      <c r="K155" s="583">
        <v>171</v>
      </c>
      <c r="L155" s="593">
        <v>0.10322580645161294</v>
      </c>
      <c r="M155" s="585"/>
      <c r="N155" s="597"/>
      <c r="O155" s="582">
        <v>40</v>
      </c>
      <c r="P155" s="593">
        <v>0.29032258064516125</v>
      </c>
      <c r="Q155" s="582">
        <v>23</v>
      </c>
      <c r="R155" s="593">
        <v>0.64285714285714279</v>
      </c>
    </row>
    <row r="156" spans="2:18" s="4" customFormat="1" hidden="1" outlineLevel="1" x14ac:dyDescent="0.25">
      <c r="B156" s="150" t="s">
        <v>85</v>
      </c>
      <c r="C156" s="582">
        <v>1004</v>
      </c>
      <c r="D156" s="593">
        <v>-0.26067746686303384</v>
      </c>
      <c r="E156" s="583">
        <v>899</v>
      </c>
      <c r="F156" s="593">
        <v>-0.28876582278481011</v>
      </c>
      <c r="G156" s="584"/>
      <c r="H156" s="595"/>
      <c r="I156" s="585"/>
      <c r="J156" s="596"/>
      <c r="K156" s="583">
        <v>66</v>
      </c>
      <c r="L156" s="593">
        <v>0.29411764705882359</v>
      </c>
      <c r="M156" s="585"/>
      <c r="N156" s="597"/>
      <c r="O156" s="582">
        <v>25</v>
      </c>
      <c r="P156" s="593">
        <v>8.6956521739130377E-2</v>
      </c>
      <c r="Q156" s="582">
        <v>14</v>
      </c>
      <c r="R156" s="593">
        <v>-0.30000000000000004</v>
      </c>
    </row>
    <row r="157" spans="2:18" s="4" customFormat="1" hidden="1" outlineLevel="1" x14ac:dyDescent="0.25">
      <c r="B157" s="150" t="s">
        <v>86</v>
      </c>
      <c r="C157" s="582">
        <v>2008</v>
      </c>
      <c r="D157" s="593">
        <v>-2.5715672003881584E-2</v>
      </c>
      <c r="E157" s="583">
        <v>1745</v>
      </c>
      <c r="F157" s="593">
        <v>2.0467836257309857E-2</v>
      </c>
      <c r="G157" s="584"/>
      <c r="H157" s="595"/>
      <c r="I157" s="585"/>
      <c r="J157" s="596"/>
      <c r="K157" s="583">
        <v>205</v>
      </c>
      <c r="L157" s="593">
        <v>-0.30272108843537415</v>
      </c>
      <c r="M157" s="585"/>
      <c r="N157" s="597"/>
      <c r="O157" s="582">
        <v>30</v>
      </c>
      <c r="P157" s="593">
        <v>0</v>
      </c>
      <c r="Q157" s="582">
        <v>28</v>
      </c>
      <c r="R157" s="593">
        <v>3.7037037037036979E-2</v>
      </c>
    </row>
    <row r="158" spans="2:18" s="4" customFormat="1" hidden="1" outlineLevel="1" x14ac:dyDescent="0.25">
      <c r="B158" s="150" t="s">
        <v>87</v>
      </c>
      <c r="C158" s="582">
        <v>2907</v>
      </c>
      <c r="D158" s="593">
        <v>0.18847097301717097</v>
      </c>
      <c r="E158" s="583">
        <v>2402</v>
      </c>
      <c r="F158" s="593">
        <v>0.16545366327025723</v>
      </c>
      <c r="G158" s="584"/>
      <c r="H158" s="595"/>
      <c r="I158" s="585"/>
      <c r="J158" s="596"/>
      <c r="K158" s="583">
        <v>340</v>
      </c>
      <c r="L158" s="593">
        <v>6.9182389937106903E-2</v>
      </c>
      <c r="M158" s="585"/>
      <c r="N158" s="597"/>
      <c r="O158" s="582">
        <v>75</v>
      </c>
      <c r="P158" s="593">
        <v>0.44230769230769229</v>
      </c>
      <c r="Q158" s="582">
        <v>90</v>
      </c>
      <c r="R158" s="593">
        <v>5</v>
      </c>
    </row>
    <row r="159" spans="2:18" s="4" customFormat="1" hidden="1" outlineLevel="1" x14ac:dyDescent="0.25">
      <c r="B159" s="150" t="s">
        <v>88</v>
      </c>
      <c r="C159" s="582">
        <v>2641</v>
      </c>
      <c r="D159" s="593">
        <v>8.0605564648117856E-2</v>
      </c>
      <c r="E159" s="583">
        <v>2128</v>
      </c>
      <c r="F159" s="593">
        <v>8.6823289070480092E-2</v>
      </c>
      <c r="G159" s="584"/>
      <c r="H159" s="595"/>
      <c r="I159" s="585"/>
      <c r="J159" s="596"/>
      <c r="K159" s="583">
        <v>348</v>
      </c>
      <c r="L159" s="593">
        <v>-6.7024128686327122E-2</v>
      </c>
      <c r="M159" s="585"/>
      <c r="N159" s="597"/>
      <c r="O159" s="582">
        <v>77</v>
      </c>
      <c r="P159" s="593">
        <v>0.45283018867924518</v>
      </c>
      <c r="Q159" s="582">
        <v>88</v>
      </c>
      <c r="R159" s="593">
        <v>0.46666666666666656</v>
      </c>
    </row>
    <row r="160" spans="2:18" s="4" customFormat="1" hidden="1" outlineLevel="1" x14ac:dyDescent="0.25">
      <c r="B160" s="150" t="s">
        <v>89</v>
      </c>
      <c r="C160" s="582">
        <v>1654</v>
      </c>
      <c r="D160" s="593">
        <v>1.8170805572379489E-3</v>
      </c>
      <c r="E160" s="583">
        <v>1265</v>
      </c>
      <c r="F160" s="593">
        <v>-6.5731166912850858E-2</v>
      </c>
      <c r="G160" s="584"/>
      <c r="H160" s="595"/>
      <c r="I160" s="585"/>
      <c r="J160" s="596"/>
      <c r="K160" s="583">
        <v>266</v>
      </c>
      <c r="L160" s="593">
        <v>0.20909090909090899</v>
      </c>
      <c r="M160" s="585"/>
      <c r="N160" s="597"/>
      <c r="O160" s="582">
        <v>58</v>
      </c>
      <c r="P160" s="593">
        <v>0.34883720930232553</v>
      </c>
      <c r="Q160" s="582">
        <v>65</v>
      </c>
      <c r="R160" s="593">
        <v>0.91176470588235303</v>
      </c>
    </row>
    <row r="161" spans="2:18" s="4" customFormat="1" ht="15.75" collapsed="1" x14ac:dyDescent="0.25">
      <c r="B161" s="65">
        <v>2005</v>
      </c>
      <c r="C161" s="587">
        <v>21969</v>
      </c>
      <c r="D161" s="588">
        <v>-0.11265045641812743</v>
      </c>
      <c r="E161" s="589">
        <v>18138</v>
      </c>
      <c r="F161" s="588">
        <v>-0.15008668759664501</v>
      </c>
      <c r="G161" s="590"/>
      <c r="H161" s="598"/>
      <c r="I161" s="591"/>
      <c r="J161" s="599"/>
      <c r="K161" s="589">
        <v>2615</v>
      </c>
      <c r="L161" s="588">
        <v>-1.5807301467820833E-2</v>
      </c>
      <c r="M161" s="591"/>
      <c r="N161" s="600"/>
      <c r="O161" s="587">
        <v>608</v>
      </c>
      <c r="P161" s="588">
        <v>0.48292682926829267</v>
      </c>
      <c r="Q161" s="587">
        <v>608</v>
      </c>
      <c r="R161" s="588">
        <v>0.7371428571428571</v>
      </c>
    </row>
    <row r="162" spans="2:18" s="4" customFormat="1" hidden="1" outlineLevel="1" x14ac:dyDescent="0.25">
      <c r="B162" s="150" t="s">
        <v>78</v>
      </c>
      <c r="C162" s="582">
        <v>2421</v>
      </c>
      <c r="D162" s="593">
        <v>0.12552301255230125</v>
      </c>
      <c r="E162" s="583">
        <v>2199</v>
      </c>
      <c r="F162" s="593">
        <v>0.15372507869884577</v>
      </c>
      <c r="G162" s="584"/>
      <c r="H162" s="595"/>
      <c r="I162" s="585"/>
      <c r="J162" s="596"/>
      <c r="K162" s="583">
        <v>156</v>
      </c>
      <c r="L162" s="593">
        <v>-0.22388059701492535</v>
      </c>
      <c r="M162" s="585"/>
      <c r="N162" s="597"/>
      <c r="O162" s="582">
        <v>45</v>
      </c>
      <c r="P162" s="593">
        <v>0.875</v>
      </c>
      <c r="Q162" s="582">
        <v>21</v>
      </c>
      <c r="R162" s="593">
        <v>5.0000000000000044E-2</v>
      </c>
    </row>
    <row r="163" spans="2:18" s="4" customFormat="1" hidden="1" outlineLevel="1" x14ac:dyDescent="0.25">
      <c r="B163" s="150" t="s">
        <v>79</v>
      </c>
      <c r="C163" s="582">
        <v>2298</v>
      </c>
      <c r="D163" s="593">
        <v>-1.9206145966709331E-2</v>
      </c>
      <c r="E163" s="583">
        <v>1959</v>
      </c>
      <c r="F163" s="593">
        <v>-3.3547113961519437E-2</v>
      </c>
      <c r="G163" s="584"/>
      <c r="H163" s="595"/>
      <c r="I163" s="585"/>
      <c r="J163" s="596"/>
      <c r="K163" s="583">
        <v>271</v>
      </c>
      <c r="L163" s="593">
        <v>7.1146245059288571E-2</v>
      </c>
      <c r="M163" s="585"/>
      <c r="N163" s="597"/>
      <c r="O163" s="582">
        <v>21</v>
      </c>
      <c r="P163" s="593">
        <v>-0.41666666666666663</v>
      </c>
      <c r="Q163" s="582">
        <v>47</v>
      </c>
      <c r="R163" s="593">
        <v>0.7407407407407407</v>
      </c>
    </row>
    <row r="164" spans="2:18" s="4" customFormat="1" hidden="1" outlineLevel="1" x14ac:dyDescent="0.25">
      <c r="B164" s="150" t="s">
        <v>80</v>
      </c>
      <c r="C164" s="582">
        <v>1944</v>
      </c>
      <c r="D164" s="593">
        <v>-0.33333333333333337</v>
      </c>
      <c r="E164" s="583">
        <v>1680</v>
      </c>
      <c r="F164" s="593">
        <v>-0.35779816513761464</v>
      </c>
      <c r="G164" s="584"/>
      <c r="H164" s="595"/>
      <c r="I164" s="585"/>
      <c r="J164" s="596"/>
      <c r="K164" s="583">
        <v>207</v>
      </c>
      <c r="L164" s="593">
        <v>-0.17200000000000004</v>
      </c>
      <c r="M164" s="585"/>
      <c r="N164" s="597"/>
      <c r="O164" s="582">
        <v>44</v>
      </c>
      <c r="P164" s="593">
        <v>-2.2222222222222254E-2</v>
      </c>
      <c r="Q164" s="582">
        <v>13</v>
      </c>
      <c r="R164" s="593">
        <v>1.6</v>
      </c>
    </row>
    <row r="165" spans="2:18" s="4" customFormat="1" hidden="1" outlineLevel="1" x14ac:dyDescent="0.25">
      <c r="B165" s="150" t="s">
        <v>81</v>
      </c>
      <c r="C165" s="582">
        <v>2586</v>
      </c>
      <c r="D165" s="593">
        <v>1.8511224891689659E-2</v>
      </c>
      <c r="E165" s="583">
        <v>2242</v>
      </c>
      <c r="F165" s="593">
        <v>2.5148605395518997E-2</v>
      </c>
      <c r="G165" s="584"/>
      <c r="H165" s="595"/>
      <c r="I165" s="585"/>
      <c r="J165" s="596"/>
      <c r="K165" s="583">
        <v>255</v>
      </c>
      <c r="L165" s="593">
        <v>-0.17207792207792205</v>
      </c>
      <c r="M165" s="585"/>
      <c r="N165" s="597"/>
      <c r="O165" s="582">
        <v>43</v>
      </c>
      <c r="P165" s="593">
        <v>0.43333333333333335</v>
      </c>
      <c r="Q165" s="582">
        <v>46</v>
      </c>
      <c r="R165" s="593">
        <v>2.2857142857142856</v>
      </c>
    </row>
    <row r="166" spans="2:18" s="4" customFormat="1" hidden="1" outlineLevel="1" x14ac:dyDescent="0.25">
      <c r="B166" s="150" t="s">
        <v>82</v>
      </c>
      <c r="C166" s="582">
        <v>2073</v>
      </c>
      <c r="D166" s="593">
        <v>-5.1692589204025641E-2</v>
      </c>
      <c r="E166" s="583">
        <v>1765</v>
      </c>
      <c r="F166" s="593">
        <v>-9.1143151390319255E-2</v>
      </c>
      <c r="G166" s="584"/>
      <c r="H166" s="595"/>
      <c r="I166" s="585"/>
      <c r="J166" s="596"/>
      <c r="K166" s="583">
        <v>259</v>
      </c>
      <c r="L166" s="593">
        <v>0.34196891191709855</v>
      </c>
      <c r="M166" s="585"/>
      <c r="N166" s="597"/>
      <c r="O166" s="582">
        <v>11</v>
      </c>
      <c r="P166" s="593">
        <v>-0.69444444444444442</v>
      </c>
      <c r="Q166" s="582">
        <v>38</v>
      </c>
      <c r="R166" s="593">
        <v>1.5333333333333332</v>
      </c>
    </row>
    <row r="167" spans="2:18" s="4" customFormat="1" hidden="1" outlineLevel="1" x14ac:dyDescent="0.25">
      <c r="B167" s="150" t="s">
        <v>83</v>
      </c>
      <c r="C167" s="582">
        <v>1375</v>
      </c>
      <c r="D167" s="593">
        <v>-0.15436654366543667</v>
      </c>
      <c r="E167" s="583">
        <v>1248</v>
      </c>
      <c r="F167" s="593">
        <v>-0.16800000000000004</v>
      </c>
      <c r="G167" s="584"/>
      <c r="H167" s="595"/>
      <c r="I167" s="585"/>
      <c r="J167" s="596"/>
      <c r="K167" s="583">
        <v>98</v>
      </c>
      <c r="L167" s="593">
        <v>-2.0000000000000018E-2</v>
      </c>
      <c r="M167" s="585"/>
      <c r="N167" s="597"/>
      <c r="O167" s="582">
        <v>14</v>
      </c>
      <c r="P167" s="593">
        <v>-0.36363636363636365</v>
      </c>
      <c r="Q167" s="582">
        <v>15</v>
      </c>
      <c r="R167" s="593">
        <v>2.75</v>
      </c>
    </row>
    <row r="168" spans="2:18" s="4" customFormat="1" hidden="1" outlineLevel="1" x14ac:dyDescent="0.25">
      <c r="B168" s="150" t="s">
        <v>84</v>
      </c>
      <c r="C168" s="582">
        <v>2101</v>
      </c>
      <c r="D168" s="593">
        <v>-0.12603993344425957</v>
      </c>
      <c r="E168" s="583">
        <v>1901</v>
      </c>
      <c r="F168" s="593">
        <v>-0.15171798304328421</v>
      </c>
      <c r="G168" s="584"/>
      <c r="H168" s="595"/>
      <c r="I168" s="585"/>
      <c r="J168" s="596"/>
      <c r="K168" s="583">
        <v>155</v>
      </c>
      <c r="L168" s="593">
        <v>0.29166666666666674</v>
      </c>
      <c r="M168" s="585"/>
      <c r="N168" s="597"/>
      <c r="O168" s="582">
        <v>31</v>
      </c>
      <c r="P168" s="593">
        <v>0.10714285714285721</v>
      </c>
      <c r="Q168" s="582">
        <v>14</v>
      </c>
      <c r="R168" s="593">
        <v>-6.6666666666666652E-2</v>
      </c>
    </row>
    <row r="169" spans="2:18" s="4" customFormat="1" hidden="1" outlineLevel="1" x14ac:dyDescent="0.25">
      <c r="B169" s="150" t="s">
        <v>85</v>
      </c>
      <c r="C169" s="582">
        <v>1358</v>
      </c>
      <c r="D169" s="593">
        <v>-0.25384615384615383</v>
      </c>
      <c r="E169" s="583">
        <v>1264</v>
      </c>
      <c r="F169" s="593">
        <v>-0.25207100591715981</v>
      </c>
      <c r="G169" s="584"/>
      <c r="H169" s="595"/>
      <c r="I169" s="585"/>
      <c r="J169" s="596"/>
      <c r="K169" s="583">
        <v>51</v>
      </c>
      <c r="L169" s="593">
        <v>-0.49504950495049505</v>
      </c>
      <c r="M169" s="585"/>
      <c r="N169" s="597"/>
      <c r="O169" s="582">
        <v>23</v>
      </c>
      <c r="P169" s="593">
        <v>0.4375</v>
      </c>
      <c r="Q169" s="582">
        <v>20</v>
      </c>
      <c r="R169" s="593">
        <v>0.53846153846153855</v>
      </c>
    </row>
    <row r="170" spans="2:18" s="4" customFormat="1" hidden="1" outlineLevel="1" x14ac:dyDescent="0.25">
      <c r="B170" s="150" t="s">
        <v>86</v>
      </c>
      <c r="C170" s="582">
        <v>2061</v>
      </c>
      <c r="D170" s="593">
        <v>-6.5306122448979598E-2</v>
      </c>
      <c r="E170" s="583">
        <v>1710</v>
      </c>
      <c r="F170" s="593">
        <v>-0.13983903420523136</v>
      </c>
      <c r="G170" s="584"/>
      <c r="H170" s="595"/>
      <c r="I170" s="585"/>
      <c r="J170" s="596"/>
      <c r="K170" s="583">
        <v>294</v>
      </c>
      <c r="L170" s="593">
        <v>0.56382978723404253</v>
      </c>
      <c r="M170" s="585"/>
      <c r="N170" s="597"/>
      <c r="O170" s="582">
        <v>30</v>
      </c>
      <c r="P170" s="593">
        <v>14</v>
      </c>
      <c r="Q170" s="582">
        <v>27</v>
      </c>
      <c r="R170" s="593">
        <v>0</v>
      </c>
    </row>
    <row r="171" spans="2:18" s="4" customFormat="1" hidden="1" outlineLevel="1" x14ac:dyDescent="0.25">
      <c r="B171" s="150" t="s">
        <v>87</v>
      </c>
      <c r="C171" s="582">
        <v>2446</v>
      </c>
      <c r="D171" s="593">
        <v>-0.29692440356424254</v>
      </c>
      <c r="E171" s="583">
        <v>2061</v>
      </c>
      <c r="F171" s="593">
        <v>-0.34716503009185939</v>
      </c>
      <c r="G171" s="584"/>
      <c r="H171" s="595"/>
      <c r="I171" s="585"/>
      <c r="J171" s="596"/>
      <c r="K171" s="583">
        <v>318</v>
      </c>
      <c r="L171" s="593">
        <v>0.19999999999999996</v>
      </c>
      <c r="M171" s="585"/>
      <c r="N171" s="597"/>
      <c r="O171" s="582">
        <v>52</v>
      </c>
      <c r="P171" s="593">
        <v>0.67741935483870974</v>
      </c>
      <c r="Q171" s="582">
        <v>15</v>
      </c>
      <c r="R171" s="593">
        <v>-0.42307692307692313</v>
      </c>
    </row>
    <row r="172" spans="2:18" s="4" customFormat="1" hidden="1" outlineLevel="1" x14ac:dyDescent="0.25">
      <c r="B172" s="150" t="s">
        <v>88</v>
      </c>
      <c r="C172" s="582">
        <v>2444</v>
      </c>
      <c r="D172" s="593">
        <v>-0.18614718614718617</v>
      </c>
      <c r="E172" s="583">
        <v>1958</v>
      </c>
      <c r="F172" s="593">
        <v>-0.21080209592906085</v>
      </c>
      <c r="G172" s="584"/>
      <c r="H172" s="595"/>
      <c r="I172" s="585"/>
      <c r="J172" s="596"/>
      <c r="K172" s="583">
        <v>373</v>
      </c>
      <c r="L172" s="593">
        <v>-9.2457420924574207E-2</v>
      </c>
      <c r="M172" s="585"/>
      <c r="N172" s="597"/>
      <c r="O172" s="582">
        <v>53</v>
      </c>
      <c r="P172" s="593">
        <v>0.17777777777777781</v>
      </c>
      <c r="Q172" s="582">
        <v>60</v>
      </c>
      <c r="R172" s="593">
        <v>-9.0909090909090939E-2</v>
      </c>
    </row>
    <row r="173" spans="2:18" s="4" customFormat="1" hidden="1" outlineLevel="1" x14ac:dyDescent="0.25">
      <c r="B173" s="150" t="s">
        <v>89</v>
      </c>
      <c r="C173" s="582">
        <v>1651</v>
      </c>
      <c r="D173" s="593">
        <v>-0.15593047034764829</v>
      </c>
      <c r="E173" s="583">
        <v>1354</v>
      </c>
      <c r="F173" s="593">
        <v>-0.19596199524940616</v>
      </c>
      <c r="G173" s="584"/>
      <c r="H173" s="595"/>
      <c r="I173" s="585"/>
      <c r="J173" s="596"/>
      <c r="K173" s="583">
        <v>220</v>
      </c>
      <c r="L173" s="593">
        <v>5.2631578947368363E-2</v>
      </c>
      <c r="M173" s="585"/>
      <c r="N173" s="597"/>
      <c r="O173" s="582">
        <v>43</v>
      </c>
      <c r="P173" s="593">
        <v>-0.12244897959183676</v>
      </c>
      <c r="Q173" s="582">
        <v>34</v>
      </c>
      <c r="R173" s="593">
        <v>1.4285714285714284</v>
      </c>
    </row>
    <row r="174" spans="2:18" s="4" customFormat="1" ht="15.75" collapsed="1" x14ac:dyDescent="0.25">
      <c r="B174" s="65">
        <v>2004</v>
      </c>
      <c r="C174" s="587">
        <v>24758</v>
      </c>
      <c r="D174" s="588">
        <v>-0.13518233896884169</v>
      </c>
      <c r="E174" s="589">
        <v>21341</v>
      </c>
      <c r="F174" s="588">
        <v>-0.16043117353161018</v>
      </c>
      <c r="G174" s="590"/>
      <c r="H174" s="598"/>
      <c r="I174" s="591"/>
      <c r="J174" s="599"/>
      <c r="K174" s="589">
        <v>2657</v>
      </c>
      <c r="L174" s="588">
        <v>2.2316275490573245E-2</v>
      </c>
      <c r="M174" s="591"/>
      <c r="N174" s="600"/>
      <c r="O174" s="587">
        <v>410</v>
      </c>
      <c r="P174" s="588">
        <v>0.12637362637362637</v>
      </c>
      <c r="Q174" s="587">
        <v>350</v>
      </c>
      <c r="R174" s="588">
        <v>0.4227642276422765</v>
      </c>
    </row>
    <row r="175" spans="2:18" s="4" customFormat="1" hidden="1" outlineLevel="1" x14ac:dyDescent="0.25">
      <c r="B175" s="150" t="s">
        <v>78</v>
      </c>
      <c r="C175" s="582">
        <v>2151</v>
      </c>
      <c r="D175" s="593">
        <v>2.5751072961373467E-2</v>
      </c>
      <c r="E175" s="583">
        <v>1906</v>
      </c>
      <c r="F175" s="593">
        <v>2.5834230355220589E-2</v>
      </c>
      <c r="G175" s="584"/>
      <c r="H175" s="595"/>
      <c r="I175" s="585"/>
      <c r="J175" s="596"/>
      <c r="K175" s="583">
        <v>201</v>
      </c>
      <c r="L175" s="593">
        <v>-5.1886792452830233E-2</v>
      </c>
      <c r="M175" s="585"/>
      <c r="N175" s="597"/>
      <c r="O175" s="582">
        <v>24</v>
      </c>
      <c r="P175" s="593">
        <v>0.19999999999999996</v>
      </c>
      <c r="Q175" s="582">
        <v>20</v>
      </c>
      <c r="R175" s="593">
        <v>1.8571428571428572</v>
      </c>
    </row>
    <row r="176" spans="2:18" s="4" customFormat="1" hidden="1" outlineLevel="1" x14ac:dyDescent="0.25">
      <c r="B176" s="150" t="s">
        <v>79</v>
      </c>
      <c r="C176" s="582">
        <v>2343</v>
      </c>
      <c r="D176" s="593">
        <v>-6.3174730107956822E-2</v>
      </c>
      <c r="E176" s="583">
        <v>2027</v>
      </c>
      <c r="F176" s="593">
        <v>-4.0700425934690032E-2</v>
      </c>
      <c r="G176" s="584"/>
      <c r="H176" s="595"/>
      <c r="I176" s="585"/>
      <c r="J176" s="596"/>
      <c r="K176" s="583">
        <v>253</v>
      </c>
      <c r="L176" s="593">
        <v>-0.23100303951367784</v>
      </c>
      <c r="M176" s="585"/>
      <c r="N176" s="597"/>
      <c r="O176" s="582">
        <v>36</v>
      </c>
      <c r="P176" s="593">
        <v>0.19999999999999996</v>
      </c>
      <c r="Q176" s="582">
        <v>27</v>
      </c>
      <c r="R176" s="593">
        <v>-6.8965517241379337E-2</v>
      </c>
    </row>
    <row r="177" spans="2:18" s="4" customFormat="1" hidden="1" outlineLevel="1" x14ac:dyDescent="0.25">
      <c r="B177" s="150" t="s">
        <v>80</v>
      </c>
      <c r="C177" s="582">
        <v>2916</v>
      </c>
      <c r="D177" s="593">
        <v>0.20049403046521208</v>
      </c>
      <c r="E177" s="583">
        <v>2616</v>
      </c>
      <c r="F177" s="593">
        <v>0.28046989720998527</v>
      </c>
      <c r="G177" s="584"/>
      <c r="H177" s="595"/>
      <c r="I177" s="585"/>
      <c r="J177" s="596"/>
      <c r="K177" s="583">
        <v>250</v>
      </c>
      <c r="L177" s="593">
        <v>-0.26253687315634222</v>
      </c>
      <c r="M177" s="585"/>
      <c r="N177" s="597"/>
      <c r="O177" s="582">
        <v>45</v>
      </c>
      <c r="P177" s="593">
        <v>0.60714285714285721</v>
      </c>
      <c r="Q177" s="582">
        <v>5</v>
      </c>
      <c r="R177" s="593">
        <v>-0.73684210526315796</v>
      </c>
    </row>
    <row r="178" spans="2:18" s="4" customFormat="1" hidden="1" outlineLevel="1" x14ac:dyDescent="0.25">
      <c r="B178" s="150" t="s">
        <v>81</v>
      </c>
      <c r="C178" s="582">
        <v>2539</v>
      </c>
      <c r="D178" s="593">
        <v>0.21367112810707467</v>
      </c>
      <c r="E178" s="583">
        <v>2187</v>
      </c>
      <c r="F178" s="593">
        <v>0.265625</v>
      </c>
      <c r="G178" s="584"/>
      <c r="H178" s="595"/>
      <c r="I178" s="585"/>
      <c r="J178" s="596"/>
      <c r="K178" s="583">
        <v>308</v>
      </c>
      <c r="L178" s="593">
        <v>-1.5974440894568676E-2</v>
      </c>
      <c r="M178" s="585"/>
      <c r="N178" s="597"/>
      <c r="O178" s="582">
        <v>30</v>
      </c>
      <c r="P178" s="593">
        <v>3.4482758620689724E-2</v>
      </c>
      <c r="Q178" s="582">
        <v>14</v>
      </c>
      <c r="R178" s="593">
        <v>-0.36363636363636365</v>
      </c>
    </row>
    <row r="179" spans="2:18" s="4" customFormat="1" hidden="1" outlineLevel="1" x14ac:dyDescent="0.25">
      <c r="B179" s="150" t="s">
        <v>82</v>
      </c>
      <c r="C179" s="582">
        <v>2186</v>
      </c>
      <c r="D179" s="593">
        <v>-0.22619469026548678</v>
      </c>
      <c r="E179" s="583">
        <v>1942</v>
      </c>
      <c r="F179" s="593">
        <v>-3.2868525896414313E-2</v>
      </c>
      <c r="G179" s="584"/>
      <c r="H179" s="595"/>
      <c r="I179" s="585"/>
      <c r="J179" s="596"/>
      <c r="K179" s="583">
        <v>193</v>
      </c>
      <c r="L179" s="593">
        <v>-0.75382653061224492</v>
      </c>
      <c r="M179" s="585"/>
      <c r="N179" s="597"/>
      <c r="O179" s="582">
        <v>36</v>
      </c>
      <c r="P179" s="593">
        <v>0.63636363636363646</v>
      </c>
      <c r="Q179" s="582">
        <v>15</v>
      </c>
      <c r="R179" s="593">
        <v>0.36363636363636354</v>
      </c>
    </row>
    <row r="180" spans="2:18" s="4" customFormat="1" hidden="1" outlineLevel="1" x14ac:dyDescent="0.25">
      <c r="B180" s="150" t="s">
        <v>83</v>
      </c>
      <c r="C180" s="582">
        <v>1626</v>
      </c>
      <c r="D180" s="593">
        <v>-0.36335160532498045</v>
      </c>
      <c r="E180" s="583">
        <v>1500</v>
      </c>
      <c r="F180" s="593">
        <v>-0.16851441241685139</v>
      </c>
      <c r="G180" s="584"/>
      <c r="H180" s="595"/>
      <c r="I180" s="585"/>
      <c r="J180" s="596"/>
      <c r="K180" s="583">
        <v>100</v>
      </c>
      <c r="L180" s="593">
        <v>-0.86338797814207646</v>
      </c>
      <c r="M180" s="585"/>
      <c r="N180" s="597"/>
      <c r="O180" s="582">
        <v>22</v>
      </c>
      <c r="P180" s="593">
        <v>0.83333333333333326</v>
      </c>
      <c r="Q180" s="582">
        <v>4</v>
      </c>
      <c r="R180" s="593">
        <v>-0.33333333333333337</v>
      </c>
    </row>
    <row r="181" spans="2:18" s="4" customFormat="1" hidden="1" outlineLevel="1" x14ac:dyDescent="0.25">
      <c r="B181" s="150" t="s">
        <v>84</v>
      </c>
      <c r="C181" s="582">
        <v>2404</v>
      </c>
      <c r="D181" s="593">
        <v>-1.5963978714695015E-2</v>
      </c>
      <c r="E181" s="583">
        <v>2241</v>
      </c>
      <c r="F181" s="593">
        <v>9.0049527239981497E-3</v>
      </c>
      <c r="G181" s="584"/>
      <c r="H181" s="595"/>
      <c r="I181" s="585"/>
      <c r="J181" s="596"/>
      <c r="K181" s="583">
        <v>120</v>
      </c>
      <c r="L181" s="593">
        <v>-0.40298507462686572</v>
      </c>
      <c r="M181" s="585"/>
      <c r="N181" s="597"/>
      <c r="O181" s="582">
        <v>28</v>
      </c>
      <c r="P181" s="593">
        <v>1</v>
      </c>
      <c r="Q181" s="582">
        <v>15</v>
      </c>
      <c r="R181" s="593">
        <v>1.1428571428571428</v>
      </c>
    </row>
    <row r="182" spans="2:18" s="4" customFormat="1" hidden="1" outlineLevel="1" x14ac:dyDescent="0.25">
      <c r="B182" s="150" t="s">
        <v>85</v>
      </c>
      <c r="C182" s="582">
        <v>1820</v>
      </c>
      <c r="D182" s="593">
        <v>-0.21246213760276933</v>
      </c>
      <c r="E182" s="583">
        <v>1690</v>
      </c>
      <c r="F182" s="593">
        <v>-0.21795465062471076</v>
      </c>
      <c r="G182" s="584"/>
      <c r="H182" s="595"/>
      <c r="I182" s="585"/>
      <c r="J182" s="596"/>
      <c r="K182" s="583">
        <v>101</v>
      </c>
      <c r="L182" s="593">
        <v>-0.20472440944881887</v>
      </c>
      <c r="M182" s="585"/>
      <c r="N182" s="597"/>
      <c r="O182" s="582">
        <v>16</v>
      </c>
      <c r="P182" s="593">
        <v>0.23076923076923084</v>
      </c>
      <c r="Q182" s="582">
        <v>13</v>
      </c>
      <c r="R182" s="593">
        <v>0.30000000000000004</v>
      </c>
    </row>
    <row r="183" spans="2:18" s="4" customFormat="1" hidden="1" outlineLevel="1" x14ac:dyDescent="0.25">
      <c r="B183" s="150" t="s">
        <v>86</v>
      </c>
      <c r="C183" s="582">
        <v>2205</v>
      </c>
      <c r="D183" s="593">
        <v>-0.1155234657039711</v>
      </c>
      <c r="E183" s="583">
        <v>1988</v>
      </c>
      <c r="F183" s="593">
        <v>-0.14457831325301207</v>
      </c>
      <c r="G183" s="584"/>
      <c r="H183" s="595"/>
      <c r="I183" s="585"/>
      <c r="J183" s="596"/>
      <c r="K183" s="583">
        <v>188</v>
      </c>
      <c r="L183" s="593">
        <v>0.29655172413793096</v>
      </c>
      <c r="M183" s="585"/>
      <c r="N183" s="597"/>
      <c r="O183" s="582">
        <v>2</v>
      </c>
      <c r="P183" s="593">
        <v>-0.89473684210526316</v>
      </c>
      <c r="Q183" s="582">
        <v>27</v>
      </c>
      <c r="R183" s="593">
        <v>4.4000000000000004</v>
      </c>
    </row>
    <row r="184" spans="2:18" s="4" customFormat="1" hidden="1" outlineLevel="1" x14ac:dyDescent="0.25">
      <c r="B184" s="150" t="s">
        <v>87</v>
      </c>
      <c r="C184" s="582">
        <v>3479</v>
      </c>
      <c r="D184" s="593">
        <v>1.4285714285714235E-2</v>
      </c>
      <c r="E184" s="583">
        <v>3157</v>
      </c>
      <c r="F184" s="593">
        <v>1.7074742268041287E-2</v>
      </c>
      <c r="G184" s="584"/>
      <c r="H184" s="595"/>
      <c r="I184" s="585"/>
      <c r="J184" s="596"/>
      <c r="K184" s="583">
        <v>265</v>
      </c>
      <c r="L184" s="593">
        <v>-7.0175438596491224E-2</v>
      </c>
      <c r="M184" s="585"/>
      <c r="N184" s="597"/>
      <c r="O184" s="582">
        <v>31</v>
      </c>
      <c r="P184" s="593">
        <v>0.24</v>
      </c>
      <c r="Q184" s="582">
        <v>26</v>
      </c>
      <c r="R184" s="593">
        <v>0.625</v>
      </c>
    </row>
    <row r="185" spans="2:18" s="4" customFormat="1" hidden="1" outlineLevel="1" x14ac:dyDescent="0.25">
      <c r="B185" s="150" t="s">
        <v>88</v>
      </c>
      <c r="C185" s="582">
        <v>3003</v>
      </c>
      <c r="D185" s="593">
        <v>0.10040307805056803</v>
      </c>
      <c r="E185" s="583">
        <v>2481</v>
      </c>
      <c r="F185" s="593">
        <v>7.6355748373101884E-2</v>
      </c>
      <c r="G185" s="584"/>
      <c r="H185" s="595"/>
      <c r="I185" s="585"/>
      <c r="J185" s="596"/>
      <c r="K185" s="583">
        <v>411</v>
      </c>
      <c r="L185" s="593">
        <v>0.20527859237536661</v>
      </c>
      <c r="M185" s="585"/>
      <c r="N185" s="597"/>
      <c r="O185" s="582">
        <v>45</v>
      </c>
      <c r="P185" s="593">
        <v>0.18421052631578938</v>
      </c>
      <c r="Q185" s="582">
        <v>66</v>
      </c>
      <c r="R185" s="593">
        <v>0.46666666666666656</v>
      </c>
    </row>
    <row r="186" spans="2:18" s="4" customFormat="1" hidden="1" outlineLevel="1" x14ac:dyDescent="0.25">
      <c r="B186" s="150" t="s">
        <v>89</v>
      </c>
      <c r="C186" s="582">
        <v>1956</v>
      </c>
      <c r="D186" s="593">
        <v>-0.1451048951048951</v>
      </c>
      <c r="E186" s="583">
        <v>1684</v>
      </c>
      <c r="F186" s="593">
        <v>-0.16218905472636813</v>
      </c>
      <c r="G186" s="584"/>
      <c r="H186" s="595"/>
      <c r="I186" s="585"/>
      <c r="J186" s="596"/>
      <c r="K186" s="583">
        <v>209</v>
      </c>
      <c r="L186" s="593">
        <v>-7.1111111111111125E-2</v>
      </c>
      <c r="M186" s="585"/>
      <c r="N186" s="597"/>
      <c r="O186" s="582">
        <v>49</v>
      </c>
      <c r="P186" s="593">
        <v>0.68965517241379315</v>
      </c>
      <c r="Q186" s="582">
        <v>14</v>
      </c>
      <c r="R186" s="593">
        <v>-0.41666666666666663</v>
      </c>
    </row>
    <row r="187" spans="2:18" s="4" customFormat="1" ht="15.75" collapsed="1" x14ac:dyDescent="0.25">
      <c r="B187" s="65">
        <v>2003</v>
      </c>
      <c r="C187" s="587">
        <v>28628</v>
      </c>
      <c r="D187" s="588">
        <v>-5.1801801801801828E-2</v>
      </c>
      <c r="E187" s="589">
        <v>25419</v>
      </c>
      <c r="F187" s="588">
        <v>-1.0125004867790777E-2</v>
      </c>
      <c r="G187" s="590"/>
      <c r="H187" s="598"/>
      <c r="I187" s="591"/>
      <c r="J187" s="599"/>
      <c r="K187" s="589">
        <v>2599</v>
      </c>
      <c r="L187" s="588">
        <v>-0.35556657575006201</v>
      </c>
      <c r="M187" s="591"/>
      <c r="N187" s="600"/>
      <c r="O187" s="587">
        <v>364</v>
      </c>
      <c r="P187" s="588">
        <v>0.3046594982078854</v>
      </c>
      <c r="Q187" s="587">
        <v>246</v>
      </c>
      <c r="R187" s="588">
        <v>0.22388059701492535</v>
      </c>
    </row>
    <row r="188" spans="2:18" s="4" customFormat="1" hidden="1" outlineLevel="1" x14ac:dyDescent="0.25">
      <c r="B188" s="150" t="s">
        <v>78</v>
      </c>
      <c r="C188" s="582">
        <v>2097</v>
      </c>
      <c r="D188" s="593">
        <v>-0.14963503649635035</v>
      </c>
      <c r="E188" s="583">
        <v>1858</v>
      </c>
      <c r="F188" s="593">
        <v>-4.3746783324755567E-2</v>
      </c>
      <c r="G188" s="584"/>
      <c r="H188" s="595"/>
      <c r="I188" s="585"/>
      <c r="J188" s="596"/>
      <c r="K188" s="583">
        <v>212</v>
      </c>
      <c r="L188" s="593">
        <v>-0.51598173515981738</v>
      </c>
      <c r="M188" s="585"/>
      <c r="N188" s="597"/>
      <c r="O188" s="582">
        <v>20</v>
      </c>
      <c r="P188" s="593">
        <v>-0.64285714285714279</v>
      </c>
      <c r="Q188" s="582">
        <v>7</v>
      </c>
      <c r="R188" s="593">
        <v>-0.75862068965517238</v>
      </c>
    </row>
    <row r="189" spans="2:18" s="4" customFormat="1" hidden="1" outlineLevel="1" x14ac:dyDescent="0.25">
      <c r="B189" s="150" t="s">
        <v>79</v>
      </c>
      <c r="C189" s="582">
        <v>2501</v>
      </c>
      <c r="D189" s="593">
        <v>0.17307692307692313</v>
      </c>
      <c r="E189" s="583">
        <v>2113</v>
      </c>
      <c r="F189" s="593">
        <v>0.23567251461988303</v>
      </c>
      <c r="G189" s="584"/>
      <c r="H189" s="595"/>
      <c r="I189" s="585"/>
      <c r="J189" s="596"/>
      <c r="K189" s="583">
        <v>329</v>
      </c>
      <c r="L189" s="593">
        <v>-6.7988668555240772E-2</v>
      </c>
      <c r="M189" s="585"/>
      <c r="N189" s="597"/>
      <c r="O189" s="582">
        <v>30</v>
      </c>
      <c r="P189" s="593">
        <v>-0.5</v>
      </c>
      <c r="Q189" s="582">
        <v>29</v>
      </c>
      <c r="R189" s="593">
        <v>2.2222222222222223</v>
      </c>
    </row>
    <row r="190" spans="2:18" s="4" customFormat="1" hidden="1" outlineLevel="1" x14ac:dyDescent="0.25">
      <c r="B190" s="150" t="s">
        <v>80</v>
      </c>
      <c r="C190" s="582">
        <v>2429</v>
      </c>
      <c r="D190" s="593">
        <v>-0.18735362997658078</v>
      </c>
      <c r="E190" s="583">
        <v>2043</v>
      </c>
      <c r="F190" s="593">
        <v>-0.16373311502251331</v>
      </c>
      <c r="G190" s="584"/>
      <c r="H190" s="595"/>
      <c r="I190" s="585"/>
      <c r="J190" s="596"/>
      <c r="K190" s="583">
        <v>339</v>
      </c>
      <c r="L190" s="593">
        <v>-0.32738095238095233</v>
      </c>
      <c r="M190" s="585"/>
      <c r="N190" s="597"/>
      <c r="O190" s="582">
        <v>28</v>
      </c>
      <c r="P190" s="593">
        <v>-0.17647058823529416</v>
      </c>
      <c r="Q190" s="582">
        <v>19</v>
      </c>
      <c r="R190" s="593">
        <v>1.375</v>
      </c>
    </row>
    <row r="191" spans="2:18" s="4" customFormat="1" hidden="1" outlineLevel="1" x14ac:dyDescent="0.25">
      <c r="B191" s="150" t="s">
        <v>81</v>
      </c>
      <c r="C191" s="582">
        <v>2092</v>
      </c>
      <c r="D191" s="593">
        <v>-0.23677489967165266</v>
      </c>
      <c r="E191" s="583">
        <v>1728</v>
      </c>
      <c r="F191" s="593">
        <v>-0.2583690987124464</v>
      </c>
      <c r="G191" s="584"/>
      <c r="H191" s="595"/>
      <c r="I191" s="585"/>
      <c r="J191" s="596"/>
      <c r="K191" s="583">
        <v>313</v>
      </c>
      <c r="L191" s="593">
        <v>-0.14945652173913049</v>
      </c>
      <c r="M191" s="585"/>
      <c r="N191" s="597"/>
      <c r="O191" s="582">
        <v>29</v>
      </c>
      <c r="P191" s="593">
        <v>-6.4516129032258118E-2</v>
      </c>
      <c r="Q191" s="582">
        <v>22</v>
      </c>
      <c r="R191" s="593">
        <v>0.83333333333333326</v>
      </c>
    </row>
    <row r="192" spans="2:18" s="4" customFormat="1" hidden="1" outlineLevel="1" x14ac:dyDescent="0.25">
      <c r="B192" s="150" t="s">
        <v>82</v>
      </c>
      <c r="C192" s="582">
        <v>2825</v>
      </c>
      <c r="D192" s="593">
        <v>-2.5862068965517238E-2</v>
      </c>
      <c r="E192" s="583">
        <v>2008</v>
      </c>
      <c r="F192" s="593">
        <v>-0.21593127684498248</v>
      </c>
      <c r="G192" s="584"/>
      <c r="H192" s="595"/>
      <c r="I192" s="585"/>
      <c r="J192" s="596"/>
      <c r="K192" s="583">
        <v>784</v>
      </c>
      <c r="L192" s="593">
        <v>1.5209003215434085</v>
      </c>
      <c r="M192" s="585"/>
      <c r="N192" s="597"/>
      <c r="O192" s="582">
        <v>22</v>
      </c>
      <c r="P192" s="593">
        <v>-0.18518518518518523</v>
      </c>
      <c r="Q192" s="582">
        <v>11</v>
      </c>
      <c r="R192" s="593">
        <v>10</v>
      </c>
    </row>
    <row r="193" spans="2:18" s="4" customFormat="1" hidden="1" outlineLevel="1" x14ac:dyDescent="0.25">
      <c r="B193" s="150" t="s">
        <v>83</v>
      </c>
      <c r="C193" s="582">
        <v>2554</v>
      </c>
      <c r="D193" s="593">
        <v>-4.0210447200300647E-2</v>
      </c>
      <c r="E193" s="583">
        <v>1804</v>
      </c>
      <c r="F193" s="593">
        <v>-0.29282634261074092</v>
      </c>
      <c r="G193" s="584"/>
      <c r="H193" s="595"/>
      <c r="I193" s="585"/>
      <c r="J193" s="596"/>
      <c r="K193" s="583">
        <v>732</v>
      </c>
      <c r="L193" s="593">
        <v>7.8192771084337345</v>
      </c>
      <c r="M193" s="585"/>
      <c r="N193" s="597"/>
      <c r="O193" s="582">
        <v>12</v>
      </c>
      <c r="P193" s="593">
        <v>-0.55555555555555558</v>
      </c>
      <c r="Q193" s="582">
        <v>6</v>
      </c>
      <c r="R193" s="593" t="e">
        <v>#DIV/0!</v>
      </c>
    </row>
    <row r="194" spans="2:18" s="4" customFormat="1" hidden="1" outlineLevel="1" x14ac:dyDescent="0.25">
      <c r="B194" s="150" t="s">
        <v>84</v>
      </c>
      <c r="C194" s="582">
        <v>2443</v>
      </c>
      <c r="D194" s="593">
        <v>-0.26702670267026707</v>
      </c>
      <c r="E194" s="583">
        <v>2221</v>
      </c>
      <c r="F194" s="593">
        <v>-0.29804045512010113</v>
      </c>
      <c r="G194" s="584"/>
      <c r="H194" s="595"/>
      <c r="I194" s="585"/>
      <c r="J194" s="596"/>
      <c r="K194" s="583">
        <v>201</v>
      </c>
      <c r="L194" s="593">
        <v>0.42553191489361697</v>
      </c>
      <c r="M194" s="585"/>
      <c r="N194" s="597"/>
      <c r="O194" s="582">
        <v>14</v>
      </c>
      <c r="P194" s="593">
        <v>0.27272727272727271</v>
      </c>
      <c r="Q194" s="582">
        <v>7</v>
      </c>
      <c r="R194" s="593">
        <v>-0.58823529411764708</v>
      </c>
    </row>
    <row r="195" spans="2:18" s="4" customFormat="1" hidden="1" outlineLevel="1" x14ac:dyDescent="0.25">
      <c r="B195" s="150" t="s">
        <v>85</v>
      </c>
      <c r="C195" s="582">
        <v>2311</v>
      </c>
      <c r="D195" s="593">
        <v>-0.16237767306995288</v>
      </c>
      <c r="E195" s="583">
        <v>2161</v>
      </c>
      <c r="F195" s="593">
        <v>-0.18050815320439895</v>
      </c>
      <c r="G195" s="584"/>
      <c r="H195" s="595"/>
      <c r="I195" s="585"/>
      <c r="J195" s="596"/>
      <c r="K195" s="583">
        <v>127</v>
      </c>
      <c r="L195" s="593">
        <v>0.4111111111111112</v>
      </c>
      <c r="M195" s="585"/>
      <c r="N195" s="597"/>
      <c r="O195" s="582">
        <v>13</v>
      </c>
      <c r="P195" s="593">
        <v>0.30000000000000004</v>
      </c>
      <c r="Q195" s="582">
        <v>10</v>
      </c>
      <c r="R195" s="593">
        <v>-0.54545454545454541</v>
      </c>
    </row>
    <row r="196" spans="2:18" s="4" customFormat="1" hidden="1" outlineLevel="1" x14ac:dyDescent="0.25">
      <c r="B196" s="150" t="s">
        <v>86</v>
      </c>
      <c r="C196" s="582">
        <v>2493</v>
      </c>
      <c r="D196" s="593">
        <v>-0.13826477704804696</v>
      </c>
      <c r="E196" s="583">
        <v>2324</v>
      </c>
      <c r="F196" s="593">
        <v>-0.13348247576435501</v>
      </c>
      <c r="G196" s="584"/>
      <c r="H196" s="595"/>
      <c r="I196" s="585"/>
      <c r="J196" s="596"/>
      <c r="K196" s="583">
        <v>145</v>
      </c>
      <c r="L196" s="593">
        <v>-0.21195652173913049</v>
      </c>
      <c r="M196" s="585"/>
      <c r="N196" s="597"/>
      <c r="O196" s="582">
        <v>19</v>
      </c>
      <c r="P196" s="593">
        <v>0.46153846153846145</v>
      </c>
      <c r="Q196" s="582">
        <v>5</v>
      </c>
      <c r="R196" s="593">
        <v>-0.64285714285714279</v>
      </c>
    </row>
    <row r="197" spans="2:18" s="4" customFormat="1" hidden="1" outlineLevel="1" x14ac:dyDescent="0.25">
      <c r="B197" s="150" t="s">
        <v>87</v>
      </c>
      <c r="C197" s="582">
        <v>3430</v>
      </c>
      <c r="D197" s="593">
        <v>-4.3541364296081353E-3</v>
      </c>
      <c r="E197" s="583">
        <v>3104</v>
      </c>
      <c r="F197" s="593">
        <v>-4.4900577293136568E-3</v>
      </c>
      <c r="G197" s="584"/>
      <c r="H197" s="595"/>
      <c r="I197" s="585"/>
      <c r="J197" s="596"/>
      <c r="K197" s="583">
        <v>285</v>
      </c>
      <c r="L197" s="593">
        <v>-4.6822742474916357E-2</v>
      </c>
      <c r="M197" s="585"/>
      <c r="N197" s="597"/>
      <c r="O197" s="582">
        <v>25</v>
      </c>
      <c r="P197" s="593">
        <v>0</v>
      </c>
      <c r="Q197" s="582">
        <v>16</v>
      </c>
      <c r="R197" s="593">
        <v>4.333333333333333</v>
      </c>
    </row>
    <row r="198" spans="2:18" s="4" customFormat="1" hidden="1" outlineLevel="1" x14ac:dyDescent="0.25">
      <c r="B198" s="150" t="s">
        <v>88</v>
      </c>
      <c r="C198" s="582">
        <v>2729</v>
      </c>
      <c r="D198" s="593">
        <v>-0.13089171974522296</v>
      </c>
      <c r="E198" s="583">
        <v>2305</v>
      </c>
      <c r="F198" s="593">
        <v>-0.15937272064186725</v>
      </c>
      <c r="G198" s="584"/>
      <c r="H198" s="595"/>
      <c r="I198" s="585"/>
      <c r="J198" s="596"/>
      <c r="K198" s="583">
        <v>341</v>
      </c>
      <c r="L198" s="593">
        <v>2.4024024024023927E-2</v>
      </c>
      <c r="M198" s="585"/>
      <c r="N198" s="597"/>
      <c r="O198" s="582">
        <v>38</v>
      </c>
      <c r="P198" s="593">
        <v>5.555555555555558E-2</v>
      </c>
      <c r="Q198" s="582">
        <v>45</v>
      </c>
      <c r="R198" s="593">
        <v>0.55172413793103448</v>
      </c>
    </row>
    <row r="199" spans="2:18" s="4" customFormat="1" hidden="1" outlineLevel="1" x14ac:dyDescent="0.25">
      <c r="B199" s="150" t="s">
        <v>89</v>
      </c>
      <c r="C199" s="582">
        <v>2288</v>
      </c>
      <c r="D199" s="593">
        <v>0.21702127659574466</v>
      </c>
      <c r="E199" s="583">
        <v>2010</v>
      </c>
      <c r="F199" s="593">
        <v>0.20431396045536254</v>
      </c>
      <c r="G199" s="584"/>
      <c r="H199" s="595"/>
      <c r="I199" s="585"/>
      <c r="J199" s="596"/>
      <c r="K199" s="583">
        <v>225</v>
      </c>
      <c r="L199" s="593">
        <v>0.30813953488372103</v>
      </c>
      <c r="M199" s="585"/>
      <c r="N199" s="597"/>
      <c r="O199" s="582">
        <v>29</v>
      </c>
      <c r="P199" s="593">
        <v>-3.3333333333333326E-2</v>
      </c>
      <c r="Q199" s="582">
        <v>24</v>
      </c>
      <c r="R199" s="593">
        <v>1.6666666666666665</v>
      </c>
    </row>
    <row r="200" spans="2:18" s="4" customFormat="1" ht="15.75" collapsed="1" x14ac:dyDescent="0.25">
      <c r="B200" s="65">
        <v>2002</v>
      </c>
      <c r="C200" s="587">
        <v>30192</v>
      </c>
      <c r="D200" s="588">
        <v>-9.4393953027985256E-2</v>
      </c>
      <c r="E200" s="589">
        <v>25679</v>
      </c>
      <c r="F200" s="588">
        <v>-0.13099830795262268</v>
      </c>
      <c r="G200" s="590"/>
      <c r="H200" s="598"/>
      <c r="I200" s="591"/>
      <c r="J200" s="599"/>
      <c r="K200" s="589">
        <v>4033</v>
      </c>
      <c r="L200" s="588">
        <v>0.23107448107448114</v>
      </c>
      <c r="M200" s="591"/>
      <c r="N200" s="600"/>
      <c r="O200" s="587">
        <v>279</v>
      </c>
      <c r="P200" s="588">
        <v>-0.22499999999999998</v>
      </c>
      <c r="Q200" s="587">
        <v>201</v>
      </c>
      <c r="R200" s="588">
        <v>0.31372549019607843</v>
      </c>
    </row>
    <row r="201" spans="2:18" s="4" customFormat="1" hidden="1" outlineLevel="1" x14ac:dyDescent="0.25">
      <c r="B201" s="150" t="s">
        <v>78</v>
      </c>
      <c r="C201" s="582">
        <v>2466</v>
      </c>
      <c r="D201" s="593">
        <v>-0.24146416487234701</v>
      </c>
      <c r="E201" s="583">
        <v>1943</v>
      </c>
      <c r="F201" s="593">
        <v>-0.31896249561864709</v>
      </c>
      <c r="G201" s="584"/>
      <c r="H201" s="595"/>
      <c r="I201" s="585"/>
      <c r="J201" s="596"/>
      <c r="K201" s="583">
        <v>438</v>
      </c>
      <c r="L201" s="593">
        <v>0.26956521739130435</v>
      </c>
      <c r="M201" s="585"/>
      <c r="N201" s="597"/>
      <c r="O201" s="582">
        <v>56</v>
      </c>
      <c r="P201" s="593">
        <v>0.69696969696969702</v>
      </c>
      <c r="Q201" s="582">
        <v>29</v>
      </c>
      <c r="R201" s="593">
        <v>0.44999999999999996</v>
      </c>
    </row>
    <row r="202" spans="2:18" s="4" customFormat="1" hidden="1" outlineLevel="1" x14ac:dyDescent="0.25">
      <c r="B202" s="150" t="s">
        <v>79</v>
      </c>
      <c r="C202" s="582">
        <v>2132</v>
      </c>
      <c r="D202" s="593">
        <v>-0.38718022420235698</v>
      </c>
      <c r="E202" s="583">
        <v>1710</v>
      </c>
      <c r="F202" s="593">
        <v>-0.42942942942942941</v>
      </c>
      <c r="G202" s="584"/>
      <c r="H202" s="595"/>
      <c r="I202" s="585"/>
      <c r="J202" s="596"/>
      <c r="K202" s="583">
        <v>353</v>
      </c>
      <c r="L202" s="593">
        <v>-0.15144230769230771</v>
      </c>
      <c r="M202" s="585"/>
      <c r="N202" s="597"/>
      <c r="O202" s="582">
        <v>60</v>
      </c>
      <c r="P202" s="593">
        <v>0.57894736842105265</v>
      </c>
      <c r="Q202" s="582">
        <v>9</v>
      </c>
      <c r="R202" s="593">
        <v>-0.6785714285714286</v>
      </c>
    </row>
    <row r="203" spans="2:18" s="4" customFormat="1" hidden="1" outlineLevel="1" x14ac:dyDescent="0.25">
      <c r="B203" s="150" t="s">
        <v>80</v>
      </c>
      <c r="C203" s="582">
        <v>2989</v>
      </c>
      <c r="D203" s="593">
        <v>-0.12831729367162437</v>
      </c>
      <c r="E203" s="583">
        <v>2443</v>
      </c>
      <c r="F203" s="593">
        <v>-0.20681818181818179</v>
      </c>
      <c r="G203" s="584"/>
      <c r="H203" s="595"/>
      <c r="I203" s="585"/>
      <c r="J203" s="596"/>
      <c r="K203" s="583">
        <v>504</v>
      </c>
      <c r="L203" s="593">
        <v>0.89473684210526305</v>
      </c>
      <c r="M203" s="585"/>
      <c r="N203" s="597"/>
      <c r="O203" s="582">
        <v>34</v>
      </c>
      <c r="P203" s="593">
        <v>-0.5</v>
      </c>
      <c r="Q203" s="582">
        <v>8</v>
      </c>
      <c r="R203" s="593">
        <v>-0.46666666666666667</v>
      </c>
    </row>
    <row r="204" spans="2:18" s="4" customFormat="1" hidden="1" outlineLevel="1" x14ac:dyDescent="0.25">
      <c r="B204" s="150" t="s">
        <v>81</v>
      </c>
      <c r="C204" s="582">
        <v>2741</v>
      </c>
      <c r="D204" s="593">
        <v>-0.34738095238095235</v>
      </c>
      <c r="E204" s="583">
        <v>2330</v>
      </c>
      <c r="F204" s="593">
        <v>-0.37416062315337095</v>
      </c>
      <c r="G204" s="584"/>
      <c r="H204" s="595"/>
      <c r="I204" s="585"/>
      <c r="J204" s="596"/>
      <c r="K204" s="583">
        <v>368</v>
      </c>
      <c r="L204" s="593">
        <v>-4.4155844155844171E-2</v>
      </c>
      <c r="M204" s="585"/>
      <c r="N204" s="597"/>
      <c r="O204" s="582">
        <v>31</v>
      </c>
      <c r="P204" s="593">
        <v>-0.59210526315789469</v>
      </c>
      <c r="Q204" s="582">
        <v>12</v>
      </c>
      <c r="R204" s="593">
        <v>-0.25</v>
      </c>
    </row>
    <row r="205" spans="2:18" s="4" customFormat="1" hidden="1" outlineLevel="1" x14ac:dyDescent="0.25">
      <c r="B205" s="150" t="s">
        <v>82</v>
      </c>
      <c r="C205" s="582">
        <v>2900</v>
      </c>
      <c r="D205" s="593">
        <v>-2.4079807361541139E-3</v>
      </c>
      <c r="E205" s="583">
        <v>2561</v>
      </c>
      <c r="F205" s="593">
        <v>2.89272800321414E-2</v>
      </c>
      <c r="G205" s="584"/>
      <c r="H205" s="595"/>
      <c r="I205" s="585"/>
      <c r="J205" s="596"/>
      <c r="K205" s="583">
        <v>311</v>
      </c>
      <c r="L205" s="593">
        <v>-0.11396011396011396</v>
      </c>
      <c r="M205" s="585"/>
      <c r="N205" s="597"/>
      <c r="O205" s="582">
        <v>27</v>
      </c>
      <c r="P205" s="593">
        <v>-0.37209302325581395</v>
      </c>
      <c r="Q205" s="582">
        <v>1</v>
      </c>
      <c r="R205" s="593">
        <v>-0.95833333333333337</v>
      </c>
    </row>
    <row r="206" spans="2:18" s="4" customFormat="1" hidden="1" outlineLevel="1" x14ac:dyDescent="0.25">
      <c r="B206" s="150" t="s">
        <v>83</v>
      </c>
      <c r="C206" s="582">
        <v>2661</v>
      </c>
      <c r="D206" s="593">
        <v>-1.8443378827001089E-2</v>
      </c>
      <c r="E206" s="583">
        <v>2551</v>
      </c>
      <c r="F206" s="593">
        <v>1.7956903431763704E-2</v>
      </c>
      <c r="G206" s="584"/>
      <c r="H206" s="595"/>
      <c r="I206" s="585"/>
      <c r="J206" s="596"/>
      <c r="K206" s="583">
        <v>83</v>
      </c>
      <c r="L206" s="593">
        <v>-0.41958041958041958</v>
      </c>
      <c r="M206" s="585"/>
      <c r="N206" s="597"/>
      <c r="O206" s="582">
        <v>27</v>
      </c>
      <c r="P206" s="593">
        <v>-0.25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84</v>
      </c>
      <c r="C207" s="582">
        <v>3333</v>
      </c>
      <c r="D207" s="593">
        <v>-0.19628647214854111</v>
      </c>
      <c r="E207" s="583">
        <v>3164</v>
      </c>
      <c r="F207" s="593">
        <v>-0.19491094147582699</v>
      </c>
      <c r="G207" s="584"/>
      <c r="H207" s="595"/>
      <c r="I207" s="585"/>
      <c r="J207" s="596"/>
      <c r="K207" s="583">
        <v>141</v>
      </c>
      <c r="L207" s="593">
        <v>-0.20338983050847459</v>
      </c>
      <c r="M207" s="585"/>
      <c r="N207" s="597"/>
      <c r="O207" s="582">
        <v>11</v>
      </c>
      <c r="P207" s="593">
        <v>-0.56000000000000005</v>
      </c>
      <c r="Q207" s="582">
        <v>17</v>
      </c>
      <c r="R207" s="593">
        <v>0.1333333333333333</v>
      </c>
    </row>
    <row r="208" spans="2:18" s="4" customFormat="1" hidden="1" outlineLevel="1" x14ac:dyDescent="0.25">
      <c r="B208" s="150" t="s">
        <v>85</v>
      </c>
      <c r="C208" s="582">
        <v>2759</v>
      </c>
      <c r="D208" s="593">
        <v>-1.429081814933908E-2</v>
      </c>
      <c r="E208" s="583">
        <v>2637</v>
      </c>
      <c r="F208" s="593">
        <v>-1.5677491601343796E-2</v>
      </c>
      <c r="G208" s="584"/>
      <c r="H208" s="595"/>
      <c r="I208" s="585"/>
      <c r="J208" s="596"/>
      <c r="K208" s="583">
        <v>90</v>
      </c>
      <c r="L208" s="593">
        <v>-6.25E-2</v>
      </c>
      <c r="M208" s="585"/>
      <c r="N208" s="597"/>
      <c r="O208" s="582">
        <v>10</v>
      </c>
      <c r="P208" s="593">
        <v>-0.44444444444444442</v>
      </c>
      <c r="Q208" s="582">
        <v>22</v>
      </c>
      <c r="R208" s="593">
        <v>2.6666666666666665</v>
      </c>
    </row>
    <row r="209" spans="2:18" s="4" customFormat="1" hidden="1" outlineLevel="1" x14ac:dyDescent="0.25">
      <c r="B209" s="150" t="s">
        <v>86</v>
      </c>
      <c r="C209" s="582">
        <v>2893</v>
      </c>
      <c r="D209" s="593">
        <v>-0.11852528945764773</v>
      </c>
      <c r="E209" s="583">
        <v>2682</v>
      </c>
      <c r="F209" s="593">
        <v>-0.10390912128299368</v>
      </c>
      <c r="G209" s="584"/>
      <c r="H209" s="595"/>
      <c r="I209" s="585"/>
      <c r="J209" s="596"/>
      <c r="K209" s="583">
        <v>184</v>
      </c>
      <c r="L209" s="593">
        <v>-0.15207373271889402</v>
      </c>
      <c r="M209" s="585"/>
      <c r="N209" s="597"/>
      <c r="O209" s="582">
        <v>13</v>
      </c>
      <c r="P209" s="593">
        <v>-0.81428571428571428</v>
      </c>
      <c r="Q209" s="582">
        <v>14</v>
      </c>
      <c r="R209" s="593">
        <v>6</v>
      </c>
    </row>
    <row r="210" spans="2:18" s="4" customFormat="1" hidden="1" outlineLevel="1" x14ac:dyDescent="0.25">
      <c r="B210" s="150" t="s">
        <v>87</v>
      </c>
      <c r="C210" s="582">
        <v>3445</v>
      </c>
      <c r="D210" s="593">
        <v>-0.31292381332269648</v>
      </c>
      <c r="E210" s="583">
        <v>3118</v>
      </c>
      <c r="F210" s="593">
        <v>-0.30011223344556681</v>
      </c>
      <c r="G210" s="584"/>
      <c r="H210" s="595"/>
      <c r="I210" s="585"/>
      <c r="J210" s="596"/>
      <c r="K210" s="583">
        <v>299</v>
      </c>
      <c r="L210" s="593">
        <v>-0.39473684210526316</v>
      </c>
      <c r="M210" s="585"/>
      <c r="N210" s="597"/>
      <c r="O210" s="582">
        <v>25</v>
      </c>
      <c r="P210" s="593">
        <v>-0.26470588235294112</v>
      </c>
      <c r="Q210" s="582">
        <v>3</v>
      </c>
      <c r="R210" s="593">
        <v>-0.90322580645161288</v>
      </c>
    </row>
    <row r="211" spans="2:18" s="4" customFormat="1" hidden="1" outlineLevel="1" x14ac:dyDescent="0.25">
      <c r="B211" s="150" t="s">
        <v>88</v>
      </c>
      <c r="C211" s="582">
        <v>3140</v>
      </c>
      <c r="D211" s="593">
        <v>1.421188630490966E-2</v>
      </c>
      <c r="E211" s="583">
        <v>2742</v>
      </c>
      <c r="F211" s="593">
        <v>2.2371364653243742E-2</v>
      </c>
      <c r="G211" s="584"/>
      <c r="H211" s="595"/>
      <c r="I211" s="585"/>
      <c r="J211" s="596"/>
      <c r="K211" s="583">
        <v>333</v>
      </c>
      <c r="L211" s="593">
        <v>-2.346041055718473E-2</v>
      </c>
      <c r="M211" s="585"/>
      <c r="N211" s="597"/>
      <c r="O211" s="582">
        <v>36</v>
      </c>
      <c r="P211" s="593">
        <v>-0.26530612244897955</v>
      </c>
      <c r="Q211" s="582">
        <v>29</v>
      </c>
      <c r="R211" s="593">
        <v>0.20833333333333326</v>
      </c>
    </row>
    <row r="212" spans="2:18" s="4" customFormat="1" hidden="1" outlineLevel="1" x14ac:dyDescent="0.25">
      <c r="B212" s="150" t="s">
        <v>89</v>
      </c>
      <c r="C212" s="582">
        <v>1880</v>
      </c>
      <c r="D212" s="593">
        <v>-0.33568904593639581</v>
      </c>
      <c r="E212" s="583">
        <v>1669</v>
      </c>
      <c r="F212" s="593">
        <v>-0.34057684709600944</v>
      </c>
      <c r="G212" s="584"/>
      <c r="H212" s="595"/>
      <c r="I212" s="585"/>
      <c r="J212" s="596"/>
      <c r="K212" s="583">
        <v>172</v>
      </c>
      <c r="L212" s="593">
        <v>-0.27426160337552741</v>
      </c>
      <c r="M212" s="585"/>
      <c r="N212" s="597"/>
      <c r="O212" s="582">
        <v>30</v>
      </c>
      <c r="P212" s="593">
        <v>-0.21052631578947367</v>
      </c>
      <c r="Q212" s="582">
        <v>9</v>
      </c>
      <c r="R212" s="593">
        <v>-0.625</v>
      </c>
    </row>
    <row r="213" spans="2:18" s="4" customFormat="1" ht="15.75" collapsed="1" x14ac:dyDescent="0.25">
      <c r="B213" s="65">
        <v>2001</v>
      </c>
      <c r="C213" s="587">
        <v>33339</v>
      </c>
      <c r="D213" s="588">
        <v>-0.18971928545388261</v>
      </c>
      <c r="E213" s="589">
        <v>29550</v>
      </c>
      <c r="F213" s="588">
        <v>-0.19957744189826099</v>
      </c>
      <c r="G213" s="590"/>
      <c r="H213" s="598"/>
      <c r="I213" s="591"/>
      <c r="J213" s="599"/>
      <c r="K213" s="589">
        <v>3276</v>
      </c>
      <c r="L213" s="588">
        <v>-5.5363321799307919E-2</v>
      </c>
      <c r="M213" s="591"/>
      <c r="N213" s="600"/>
      <c r="O213" s="587">
        <v>360</v>
      </c>
      <c r="P213" s="588">
        <v>-0.31818181818181823</v>
      </c>
      <c r="Q213" s="587">
        <v>153</v>
      </c>
      <c r="R213" s="588">
        <v>-0.33766233766233766</v>
      </c>
    </row>
    <row r="214" spans="2:18" s="4" customFormat="1" hidden="1" outlineLevel="1" x14ac:dyDescent="0.25">
      <c r="B214" s="150" t="s">
        <v>78</v>
      </c>
      <c r="C214" s="582">
        <v>3251</v>
      </c>
      <c r="D214" s="593">
        <v>-3.3303597977995869E-2</v>
      </c>
      <c r="E214" s="583">
        <v>2853</v>
      </c>
      <c r="F214" s="593">
        <v>-3.9717266913497085E-2</v>
      </c>
      <c r="G214" s="584"/>
      <c r="H214" s="595"/>
      <c r="I214" s="585"/>
      <c r="J214" s="596"/>
      <c r="K214" s="583">
        <v>345</v>
      </c>
      <c r="L214" s="593">
        <v>3.6036036036036112E-2</v>
      </c>
      <c r="M214" s="585"/>
      <c r="N214" s="597"/>
      <c r="O214" s="582">
        <v>33</v>
      </c>
      <c r="P214" s="593">
        <v>-8.333333333333337E-2</v>
      </c>
      <c r="Q214" s="582">
        <v>20</v>
      </c>
      <c r="R214" s="593">
        <v>-0.13043478260869568</v>
      </c>
    </row>
    <row r="215" spans="2:18" s="4" customFormat="1" hidden="1" outlineLevel="1" x14ac:dyDescent="0.25">
      <c r="B215" s="150" t="s">
        <v>79</v>
      </c>
      <c r="C215" s="582">
        <v>3479</v>
      </c>
      <c r="D215" s="593">
        <v>-1.9723865877712021E-2</v>
      </c>
      <c r="E215" s="583">
        <v>2997</v>
      </c>
      <c r="F215" s="593">
        <v>-3.0410870268521517E-2</v>
      </c>
      <c r="G215" s="584"/>
      <c r="H215" s="595"/>
      <c r="I215" s="585"/>
      <c r="J215" s="596"/>
      <c r="K215" s="583">
        <v>416</v>
      </c>
      <c r="L215" s="593">
        <v>0.1063829787234043</v>
      </c>
      <c r="M215" s="585"/>
      <c r="N215" s="597"/>
      <c r="O215" s="582">
        <v>38</v>
      </c>
      <c r="P215" s="593">
        <v>-2.5641025641025661E-2</v>
      </c>
      <c r="Q215" s="582">
        <v>28</v>
      </c>
      <c r="R215" s="593">
        <v>-0.34883720930232553</v>
      </c>
    </row>
    <row r="216" spans="2:18" s="4" customFormat="1" hidden="1" outlineLevel="1" x14ac:dyDescent="0.25">
      <c r="B216" s="150" t="s">
        <v>80</v>
      </c>
      <c r="C216" s="582">
        <v>3429</v>
      </c>
      <c r="D216" s="593">
        <v>-3.0260180995475117E-2</v>
      </c>
      <c r="E216" s="583">
        <v>3080</v>
      </c>
      <c r="F216" s="593">
        <v>1.5831134564643801E-2</v>
      </c>
      <c r="G216" s="584"/>
      <c r="H216" s="595"/>
      <c r="I216" s="585"/>
      <c r="J216" s="596"/>
      <c r="K216" s="583">
        <v>266</v>
      </c>
      <c r="L216" s="593">
        <v>-0.40888888888888886</v>
      </c>
      <c r="M216" s="585"/>
      <c r="N216" s="597"/>
      <c r="O216" s="582">
        <v>68</v>
      </c>
      <c r="P216" s="593">
        <v>0.94285714285714284</v>
      </c>
      <c r="Q216" s="582">
        <v>15</v>
      </c>
      <c r="R216" s="593">
        <v>-0.21052631578947367</v>
      </c>
    </row>
    <row r="217" spans="2:18" s="4" customFormat="1" hidden="1" outlineLevel="1" x14ac:dyDescent="0.25">
      <c r="B217" s="150" t="s">
        <v>81</v>
      </c>
      <c r="C217" s="582">
        <v>4200</v>
      </c>
      <c r="D217" s="593">
        <v>0.11464968152866239</v>
      </c>
      <c r="E217" s="583">
        <v>3723</v>
      </c>
      <c r="F217" s="593">
        <v>6.2803311447330756E-2</v>
      </c>
      <c r="G217" s="584"/>
      <c r="H217" s="595"/>
      <c r="I217" s="585"/>
      <c r="J217" s="596"/>
      <c r="K217" s="583">
        <v>385</v>
      </c>
      <c r="L217" s="593">
        <v>0.71875</v>
      </c>
      <c r="M217" s="585"/>
      <c r="N217" s="597"/>
      <c r="O217" s="582">
        <v>76</v>
      </c>
      <c r="P217" s="593">
        <v>2.1666666666666665</v>
      </c>
      <c r="Q217" s="582">
        <v>16</v>
      </c>
      <c r="R217" s="593">
        <v>-5.8823529411764719E-2</v>
      </c>
    </row>
    <row r="218" spans="2:18" s="4" customFormat="1" hidden="1" outlineLevel="1" x14ac:dyDescent="0.25">
      <c r="B218" s="150" t="s">
        <v>82</v>
      </c>
      <c r="C218" s="582">
        <v>2907</v>
      </c>
      <c r="D218" s="593">
        <v>-0.22603833865814693</v>
      </c>
      <c r="E218" s="583">
        <v>2489</v>
      </c>
      <c r="F218" s="593">
        <v>-0.27582193773639807</v>
      </c>
      <c r="G218" s="584"/>
      <c r="H218" s="595"/>
      <c r="I218" s="585"/>
      <c r="J218" s="596"/>
      <c r="K218" s="583">
        <v>351</v>
      </c>
      <c r="L218" s="593">
        <v>0.25806451612903225</v>
      </c>
      <c r="M218" s="585"/>
      <c r="N218" s="597"/>
      <c r="O218" s="582">
        <v>43</v>
      </c>
      <c r="P218" s="593">
        <v>1.0476190476190474</v>
      </c>
      <c r="Q218" s="582">
        <v>24</v>
      </c>
      <c r="R218" s="593">
        <v>0.26315789473684204</v>
      </c>
    </row>
    <row r="219" spans="2:18" s="4" customFormat="1" hidden="1" outlineLevel="1" x14ac:dyDescent="0.25">
      <c r="B219" s="150" t="s">
        <v>83</v>
      </c>
      <c r="C219" s="582">
        <v>2711</v>
      </c>
      <c r="D219" s="593">
        <v>-0.19650266745702427</v>
      </c>
      <c r="E219" s="583">
        <v>2506</v>
      </c>
      <c r="F219" s="593">
        <v>-0.20846493998736582</v>
      </c>
      <c r="G219" s="584"/>
      <c r="H219" s="595"/>
      <c r="I219" s="585"/>
      <c r="J219" s="596"/>
      <c r="K219" s="583">
        <v>143</v>
      </c>
      <c r="L219" s="593">
        <v>-0.1588235294117647</v>
      </c>
      <c r="M219" s="585"/>
      <c r="N219" s="597"/>
      <c r="O219" s="582">
        <v>36</v>
      </c>
      <c r="P219" s="593">
        <v>0.19999999999999996</v>
      </c>
      <c r="Q219" s="582">
        <v>26</v>
      </c>
      <c r="R219" s="593">
        <v>2.25</v>
      </c>
    </row>
    <row r="220" spans="2:18" s="4" customFormat="1" hidden="1" outlineLevel="1" x14ac:dyDescent="0.25">
      <c r="B220" s="150" t="s">
        <v>84</v>
      </c>
      <c r="C220" s="582">
        <v>4147</v>
      </c>
      <c r="D220" s="593">
        <v>-0.12969569779643231</v>
      </c>
      <c r="E220" s="583">
        <v>3930</v>
      </c>
      <c r="F220" s="593">
        <v>-0.12550066755674227</v>
      </c>
      <c r="G220" s="584"/>
      <c r="H220" s="595"/>
      <c r="I220" s="585"/>
      <c r="J220" s="596"/>
      <c r="K220" s="583">
        <v>177</v>
      </c>
      <c r="L220" s="593">
        <v>-0.24358974358974361</v>
      </c>
      <c r="M220" s="585"/>
      <c r="N220" s="597"/>
      <c r="O220" s="582">
        <v>25</v>
      </c>
      <c r="P220" s="593">
        <v>8.6956521739130377E-2</v>
      </c>
      <c r="Q220" s="582">
        <v>15</v>
      </c>
      <c r="R220" s="593">
        <v>7.1428571428571397E-2</v>
      </c>
    </row>
    <row r="221" spans="2:18" s="4" customFormat="1" hidden="1" outlineLevel="1" x14ac:dyDescent="0.25">
      <c r="B221" s="150" t="s">
        <v>85</v>
      </c>
      <c r="C221" s="582">
        <v>2799</v>
      </c>
      <c r="D221" s="593">
        <v>-0.1728723404255319</v>
      </c>
      <c r="E221" s="583">
        <v>2679</v>
      </c>
      <c r="F221" s="593">
        <v>-0.16255079712410125</v>
      </c>
      <c r="G221" s="584"/>
      <c r="H221" s="595"/>
      <c r="I221" s="585"/>
      <c r="J221" s="596"/>
      <c r="K221" s="583">
        <v>96</v>
      </c>
      <c r="L221" s="593">
        <v>-0.34246575342465757</v>
      </c>
      <c r="M221" s="585"/>
      <c r="N221" s="597"/>
      <c r="O221" s="582">
        <v>18</v>
      </c>
      <c r="P221" s="593">
        <v>-0.28000000000000003</v>
      </c>
      <c r="Q221" s="582">
        <v>6</v>
      </c>
      <c r="R221" s="593">
        <v>-0.5714285714285714</v>
      </c>
    </row>
    <row r="222" spans="2:18" s="4" customFormat="1" hidden="1" outlineLevel="1" x14ac:dyDescent="0.25">
      <c r="B222" s="150" t="s">
        <v>86</v>
      </c>
      <c r="C222" s="582">
        <v>3282</v>
      </c>
      <c r="D222" s="593">
        <v>1.2650416538105613E-2</v>
      </c>
      <c r="E222" s="583">
        <v>2993</v>
      </c>
      <c r="F222" s="593">
        <v>2.6800670016751127E-3</v>
      </c>
      <c r="G222" s="584"/>
      <c r="H222" s="595"/>
      <c r="I222" s="585"/>
      <c r="J222" s="596"/>
      <c r="K222" s="583">
        <v>217</v>
      </c>
      <c r="L222" s="593">
        <v>1.4018691588784993E-2</v>
      </c>
      <c r="M222" s="585"/>
      <c r="N222" s="597"/>
      <c r="O222" s="582">
        <v>70</v>
      </c>
      <c r="P222" s="593">
        <v>1.2580645161290325</v>
      </c>
      <c r="Q222" s="582">
        <v>2</v>
      </c>
      <c r="R222" s="593">
        <v>-0.81818181818181812</v>
      </c>
    </row>
    <row r="223" spans="2:18" s="4" customFormat="1" hidden="1" outlineLevel="1" x14ac:dyDescent="0.25">
      <c r="B223" s="150" t="s">
        <v>87</v>
      </c>
      <c r="C223" s="582">
        <v>5014</v>
      </c>
      <c r="D223" s="593">
        <v>-0.14959294436906379</v>
      </c>
      <c r="E223" s="583">
        <v>4455</v>
      </c>
      <c r="F223" s="593">
        <v>-0.16837782340862428</v>
      </c>
      <c r="G223" s="584"/>
      <c r="H223" s="595"/>
      <c r="I223" s="585"/>
      <c r="J223" s="596"/>
      <c r="K223" s="583">
        <v>494</v>
      </c>
      <c r="L223" s="593">
        <v>1.2295081967213184E-2</v>
      </c>
      <c r="M223" s="585"/>
      <c r="N223" s="597"/>
      <c r="O223" s="582">
        <v>34</v>
      </c>
      <c r="P223" s="593">
        <v>9.6774193548387011E-2</v>
      </c>
      <c r="Q223" s="582">
        <v>31</v>
      </c>
      <c r="R223" s="593">
        <v>0.55000000000000004</v>
      </c>
    </row>
    <row r="224" spans="2:18" s="4" customFormat="1" hidden="1" outlineLevel="1" x14ac:dyDescent="0.25">
      <c r="B224" s="150" t="s">
        <v>88</v>
      </c>
      <c r="C224" s="582">
        <v>3096</v>
      </c>
      <c r="D224" s="593">
        <v>-0.13591962042980743</v>
      </c>
      <c r="E224" s="583">
        <v>2682</v>
      </c>
      <c r="F224" s="593">
        <v>-0.12438785504407446</v>
      </c>
      <c r="G224" s="584"/>
      <c r="H224" s="595"/>
      <c r="I224" s="585"/>
      <c r="J224" s="596"/>
      <c r="K224" s="583">
        <v>341</v>
      </c>
      <c r="L224" s="593">
        <v>-0.19002375296912111</v>
      </c>
      <c r="M224" s="585"/>
      <c r="N224" s="597"/>
      <c r="O224" s="582">
        <v>49</v>
      </c>
      <c r="P224" s="593">
        <v>-0.37179487179487181</v>
      </c>
      <c r="Q224" s="582">
        <v>24</v>
      </c>
      <c r="R224" s="593">
        <v>0.14285714285714279</v>
      </c>
    </row>
    <row r="225" spans="2:18" s="4" customFormat="1" hidden="1" outlineLevel="1" x14ac:dyDescent="0.25">
      <c r="B225" s="150" t="s">
        <v>89</v>
      </c>
      <c r="C225" s="582">
        <v>2830</v>
      </c>
      <c r="D225" s="593">
        <v>0.18907563025210083</v>
      </c>
      <c r="E225" s="583">
        <v>2531</v>
      </c>
      <c r="F225" s="593">
        <v>0.26234413965087278</v>
      </c>
      <c r="G225" s="584"/>
      <c r="H225" s="595"/>
      <c r="I225" s="585"/>
      <c r="J225" s="596"/>
      <c r="K225" s="583">
        <v>237</v>
      </c>
      <c r="L225" s="593">
        <v>-0.22295081967213115</v>
      </c>
      <c r="M225" s="585"/>
      <c r="N225" s="597"/>
      <c r="O225" s="582">
        <v>38</v>
      </c>
      <c r="P225" s="593">
        <v>-0.26923076923076927</v>
      </c>
      <c r="Q225" s="582">
        <v>24</v>
      </c>
      <c r="R225" s="593">
        <v>0.33333333333333326</v>
      </c>
    </row>
    <row r="226" spans="2:18" s="4" customFormat="1" ht="15.75" collapsed="1" x14ac:dyDescent="0.25">
      <c r="B226" s="65">
        <v>2000</v>
      </c>
      <c r="C226" s="587">
        <v>41145</v>
      </c>
      <c r="D226" s="588">
        <v>-7.736293306424491E-2</v>
      </c>
      <c r="E226" s="589">
        <v>36918</v>
      </c>
      <c r="F226" s="588">
        <v>-8.3988784953973661E-2</v>
      </c>
      <c r="G226" s="590"/>
      <c r="H226" s="598"/>
      <c r="I226" s="591"/>
      <c r="J226" s="599"/>
      <c r="K226" s="589">
        <v>3468</v>
      </c>
      <c r="L226" s="588">
        <v>-4.7252747252747307E-2</v>
      </c>
      <c r="M226" s="591"/>
      <c r="N226" s="600"/>
      <c r="O226" s="587">
        <v>528</v>
      </c>
      <c r="P226" s="588">
        <v>0.24235294117647066</v>
      </c>
      <c r="Q226" s="587">
        <v>231</v>
      </c>
      <c r="R226" s="588">
        <v>1.7621145374449254E-2</v>
      </c>
    </row>
    <row r="227" spans="2:18" s="4" customFormat="1" hidden="1" outlineLevel="1" x14ac:dyDescent="0.25">
      <c r="B227" s="150" t="s">
        <v>78</v>
      </c>
      <c r="C227" s="582">
        <v>3363</v>
      </c>
      <c r="D227" s="593">
        <v>-6.4794215795328181E-2</v>
      </c>
      <c r="E227" s="583">
        <v>2971</v>
      </c>
      <c r="F227" s="593">
        <v>-6.2776025236593092E-2</v>
      </c>
      <c r="G227" s="584"/>
      <c r="H227" s="595"/>
      <c r="I227" s="585"/>
      <c r="J227" s="596"/>
      <c r="K227" s="583">
        <v>333</v>
      </c>
      <c r="L227" s="593">
        <v>-0.11199999999999999</v>
      </c>
      <c r="M227" s="585"/>
      <c r="N227" s="597"/>
      <c r="O227" s="582">
        <v>36</v>
      </c>
      <c r="P227" s="593">
        <v>0.24137931034482762</v>
      </c>
      <c r="Q227" s="582">
        <v>23</v>
      </c>
      <c r="R227" s="593">
        <v>4.5454545454545414E-2</v>
      </c>
    </row>
    <row r="228" spans="2:18" s="4" customFormat="1" hidden="1" outlineLevel="1" x14ac:dyDescent="0.25">
      <c r="B228" s="150" t="s">
        <v>79</v>
      </c>
      <c r="C228" s="582">
        <v>3549</v>
      </c>
      <c r="D228" s="593">
        <v>7.5454545454545441E-2</v>
      </c>
      <c r="E228" s="583">
        <v>3091</v>
      </c>
      <c r="F228" s="593">
        <v>5.8199246833276375E-2</v>
      </c>
      <c r="G228" s="584"/>
      <c r="H228" s="595"/>
      <c r="I228" s="585"/>
      <c r="J228" s="596"/>
      <c r="K228" s="583">
        <v>376</v>
      </c>
      <c r="L228" s="593">
        <v>0.16049382716049387</v>
      </c>
      <c r="M228" s="585"/>
      <c r="N228" s="597"/>
      <c r="O228" s="582">
        <v>39</v>
      </c>
      <c r="P228" s="593">
        <v>0.21875</v>
      </c>
      <c r="Q228" s="582">
        <v>43</v>
      </c>
      <c r="R228" s="593">
        <v>0.86956521739130443</v>
      </c>
    </row>
    <row r="229" spans="2:18" s="4" customFormat="1" hidden="1" outlineLevel="1" x14ac:dyDescent="0.25">
      <c r="B229" s="150" t="s">
        <v>80</v>
      </c>
      <c r="C229" s="582">
        <v>3536</v>
      </c>
      <c r="D229" s="593">
        <v>0.10087173100871727</v>
      </c>
      <c r="E229" s="583">
        <v>3032</v>
      </c>
      <c r="F229" s="593">
        <v>7.7469793887704252E-2</v>
      </c>
      <c r="G229" s="584"/>
      <c r="H229" s="595"/>
      <c r="I229" s="585"/>
      <c r="J229" s="596"/>
      <c r="K229" s="583">
        <v>450</v>
      </c>
      <c r="L229" s="593">
        <v>0.23287671232876717</v>
      </c>
      <c r="M229" s="585"/>
      <c r="N229" s="597"/>
      <c r="O229" s="582">
        <v>35</v>
      </c>
      <c r="P229" s="593">
        <v>1.0588235294117645</v>
      </c>
      <c r="Q229" s="582">
        <v>19</v>
      </c>
      <c r="R229" s="593">
        <v>0.1875</v>
      </c>
    </row>
    <row r="230" spans="2:18" s="4" customFormat="1" hidden="1" outlineLevel="1" x14ac:dyDescent="0.25">
      <c r="B230" s="150" t="s">
        <v>81</v>
      </c>
      <c r="C230" s="582">
        <v>3768</v>
      </c>
      <c r="D230" s="593">
        <v>-0.13019390581717449</v>
      </c>
      <c r="E230" s="583">
        <v>3503</v>
      </c>
      <c r="F230" s="593">
        <v>-0.12227511901778998</v>
      </c>
      <c r="G230" s="584"/>
      <c r="H230" s="595"/>
      <c r="I230" s="585"/>
      <c r="J230" s="596"/>
      <c r="K230" s="583">
        <v>224</v>
      </c>
      <c r="L230" s="593">
        <v>-0.26557377049180331</v>
      </c>
      <c r="M230" s="585"/>
      <c r="N230" s="597"/>
      <c r="O230" s="582">
        <v>24</v>
      </c>
      <c r="P230" s="593">
        <v>0.14285714285714279</v>
      </c>
      <c r="Q230" s="582">
        <v>17</v>
      </c>
      <c r="R230" s="593">
        <v>0.1333333333333333</v>
      </c>
    </row>
    <row r="231" spans="2:18" s="4" customFormat="1" hidden="1" outlineLevel="1" x14ac:dyDescent="0.25">
      <c r="B231" s="150" t="s">
        <v>82</v>
      </c>
      <c r="C231" s="582">
        <v>3756</v>
      </c>
      <c r="D231" s="593">
        <v>-0.11037423022264325</v>
      </c>
      <c r="E231" s="583">
        <v>3437</v>
      </c>
      <c r="F231" s="593">
        <v>-0.13491064686634779</v>
      </c>
      <c r="G231" s="584"/>
      <c r="H231" s="595"/>
      <c r="I231" s="585"/>
      <c r="J231" s="596"/>
      <c r="K231" s="583">
        <v>279</v>
      </c>
      <c r="L231" s="593">
        <v>0.25112107623318392</v>
      </c>
      <c r="M231" s="585"/>
      <c r="N231" s="597"/>
      <c r="O231" s="582">
        <v>21</v>
      </c>
      <c r="P231" s="593">
        <v>1.3333333333333335</v>
      </c>
      <c r="Q231" s="582">
        <v>19</v>
      </c>
      <c r="R231" s="593">
        <v>0.11764705882352944</v>
      </c>
    </row>
    <row r="232" spans="2:18" s="4" customFormat="1" hidden="1" outlineLevel="1" x14ac:dyDescent="0.25">
      <c r="B232" s="150" t="s">
        <v>83</v>
      </c>
      <c r="C232" s="582">
        <v>3374</v>
      </c>
      <c r="D232" s="593">
        <v>-8.8836245188039786E-4</v>
      </c>
      <c r="E232" s="583">
        <v>3166</v>
      </c>
      <c r="F232" s="593">
        <v>-1.8903005887821456E-2</v>
      </c>
      <c r="G232" s="584"/>
      <c r="H232" s="595"/>
      <c r="I232" s="585"/>
      <c r="J232" s="596"/>
      <c r="K232" s="583">
        <v>170</v>
      </c>
      <c r="L232" s="593">
        <v>0.31782945736434098</v>
      </c>
      <c r="M232" s="585"/>
      <c r="N232" s="597"/>
      <c r="O232" s="582">
        <v>30</v>
      </c>
      <c r="P232" s="593">
        <v>1.3076923076923075</v>
      </c>
      <c r="Q232" s="582">
        <v>8</v>
      </c>
      <c r="R232" s="593">
        <v>0</v>
      </c>
    </row>
    <row r="233" spans="2:18" s="4" customFormat="1" hidden="1" outlineLevel="1" x14ac:dyDescent="0.25">
      <c r="B233" s="150" t="s">
        <v>84</v>
      </c>
      <c r="C233" s="582">
        <v>4765</v>
      </c>
      <c r="D233" s="593">
        <v>1.5991471215351716E-2</v>
      </c>
      <c r="E233" s="583">
        <v>4494</v>
      </c>
      <c r="F233" s="593">
        <v>8.0753701211304652E-3</v>
      </c>
      <c r="G233" s="584"/>
      <c r="H233" s="595"/>
      <c r="I233" s="585"/>
      <c r="J233" s="596"/>
      <c r="K233" s="583">
        <v>234</v>
      </c>
      <c r="L233" s="593">
        <v>0.19387755102040827</v>
      </c>
      <c r="M233" s="585"/>
      <c r="N233" s="597"/>
      <c r="O233" s="582">
        <v>23</v>
      </c>
      <c r="P233" s="593">
        <v>0.91666666666666674</v>
      </c>
      <c r="Q233" s="582">
        <v>14</v>
      </c>
      <c r="R233" s="593">
        <v>-0.41666666666666663</v>
      </c>
    </row>
    <row r="234" spans="2:18" s="4" customFormat="1" hidden="1" outlineLevel="1" x14ac:dyDescent="0.25">
      <c r="B234" s="150" t="s">
        <v>85</v>
      </c>
      <c r="C234" s="582">
        <v>3384</v>
      </c>
      <c r="D234" s="593">
        <v>-0.10900473933649291</v>
      </c>
      <c r="E234" s="583">
        <v>3199</v>
      </c>
      <c r="F234" s="593">
        <v>-9.5561210065026825E-2</v>
      </c>
      <c r="G234" s="584"/>
      <c r="H234" s="595"/>
      <c r="I234" s="585"/>
      <c r="J234" s="596"/>
      <c r="K234" s="583">
        <v>146</v>
      </c>
      <c r="L234" s="593">
        <v>-0.39419087136929465</v>
      </c>
      <c r="M234" s="585"/>
      <c r="N234" s="597"/>
      <c r="O234" s="582">
        <v>25</v>
      </c>
      <c r="P234" s="593">
        <v>1.0833333333333335</v>
      </c>
      <c r="Q234" s="582">
        <v>14</v>
      </c>
      <c r="R234" s="593">
        <v>0.75</v>
      </c>
    </row>
    <row r="235" spans="2:18" s="4" customFormat="1" hidden="1" outlineLevel="1" x14ac:dyDescent="0.25">
      <c r="B235" s="150" t="s">
        <v>86</v>
      </c>
      <c r="C235" s="582">
        <v>3241</v>
      </c>
      <c r="D235" s="593">
        <v>-0.11857492521076962</v>
      </c>
      <c r="E235" s="583">
        <v>2985</v>
      </c>
      <c r="F235" s="593">
        <v>-0.12922987164527422</v>
      </c>
      <c r="G235" s="584"/>
      <c r="H235" s="595"/>
      <c r="I235" s="585"/>
      <c r="J235" s="596"/>
      <c r="K235" s="583">
        <v>214</v>
      </c>
      <c r="L235" s="593">
        <v>7.0000000000000062E-2</v>
      </c>
      <c r="M235" s="585"/>
      <c r="N235" s="597"/>
      <c r="O235" s="582">
        <v>31</v>
      </c>
      <c r="P235" s="593">
        <v>-0.20512820512820518</v>
      </c>
      <c r="Q235" s="582">
        <v>11</v>
      </c>
      <c r="R235" s="593">
        <v>0.10000000000000009</v>
      </c>
    </row>
    <row r="236" spans="2:18" s="4" customFormat="1" hidden="1" outlineLevel="1" x14ac:dyDescent="0.25">
      <c r="B236" s="150" t="s">
        <v>87</v>
      </c>
      <c r="C236" s="582">
        <v>5896</v>
      </c>
      <c r="D236" s="593">
        <v>3.8942731277533005E-2</v>
      </c>
      <c r="E236" s="583">
        <v>5357</v>
      </c>
      <c r="F236" s="593">
        <v>-1.0710987996306542E-2</v>
      </c>
      <c r="G236" s="584"/>
      <c r="H236" s="595"/>
      <c r="I236" s="585"/>
      <c r="J236" s="596"/>
      <c r="K236" s="583">
        <v>488</v>
      </c>
      <c r="L236" s="593">
        <v>1.2283105022831049</v>
      </c>
      <c r="M236" s="585"/>
      <c r="N236" s="597"/>
      <c r="O236" s="582">
        <v>31</v>
      </c>
      <c r="P236" s="593">
        <v>0.29166666666666674</v>
      </c>
      <c r="Q236" s="582">
        <v>20</v>
      </c>
      <c r="R236" s="593">
        <v>0.17647058823529416</v>
      </c>
    </row>
    <row r="237" spans="2:18" s="4" customFormat="1" hidden="1" outlineLevel="1" x14ac:dyDescent="0.25">
      <c r="B237" s="150" t="s">
        <v>88</v>
      </c>
      <c r="C237" s="582">
        <v>3583</v>
      </c>
      <c r="D237" s="593">
        <v>-0.19789567942690844</v>
      </c>
      <c r="E237" s="583">
        <v>3063</v>
      </c>
      <c r="F237" s="593">
        <v>-0.20914020139426803</v>
      </c>
      <c r="G237" s="584"/>
      <c r="H237" s="595"/>
      <c r="I237" s="585"/>
      <c r="J237" s="596"/>
      <c r="K237" s="583">
        <v>421</v>
      </c>
      <c r="L237" s="593">
        <v>-0.21013133208255164</v>
      </c>
      <c r="M237" s="585"/>
      <c r="N237" s="597"/>
      <c r="O237" s="582">
        <v>78</v>
      </c>
      <c r="P237" s="593">
        <v>1.3636363636363638</v>
      </c>
      <c r="Q237" s="582">
        <v>21</v>
      </c>
      <c r="R237" s="593">
        <v>-0.25</v>
      </c>
    </row>
    <row r="238" spans="2:18" s="4" customFormat="1" hidden="1" outlineLevel="1" x14ac:dyDescent="0.25">
      <c r="B238" s="150" t="s">
        <v>89</v>
      </c>
      <c r="C238" s="582">
        <v>2380</v>
      </c>
      <c r="D238" s="593">
        <v>-0.15662650602409633</v>
      </c>
      <c r="E238" s="583">
        <v>2005</v>
      </c>
      <c r="F238" s="593">
        <v>-0.18196654426764591</v>
      </c>
      <c r="G238" s="584"/>
      <c r="H238" s="595"/>
      <c r="I238" s="585"/>
      <c r="J238" s="596"/>
      <c r="K238" s="583">
        <v>305</v>
      </c>
      <c r="L238" s="593">
        <v>9.7122302158273444E-2</v>
      </c>
      <c r="M238" s="585"/>
      <c r="N238" s="597"/>
      <c r="O238" s="582">
        <v>52</v>
      </c>
      <c r="P238" s="593">
        <v>0.18181818181818188</v>
      </c>
      <c r="Q238" s="582">
        <v>18</v>
      </c>
      <c r="R238" s="593">
        <v>-0.63265306122448983</v>
      </c>
    </row>
    <row r="239" spans="2:18" s="4" customFormat="1" ht="15.75" collapsed="1" x14ac:dyDescent="0.25">
      <c r="B239" s="65">
        <v>1999</v>
      </c>
      <c r="C239" s="587">
        <v>44595</v>
      </c>
      <c r="D239" s="588">
        <v>-5.4549694708276752E-2</v>
      </c>
      <c r="E239" s="589">
        <v>40303</v>
      </c>
      <c r="F239" s="588">
        <v>-6.8311063849461395E-2</v>
      </c>
      <c r="G239" s="590"/>
      <c r="H239" s="598"/>
      <c r="I239" s="591"/>
      <c r="J239" s="599"/>
      <c r="K239" s="589">
        <v>3640</v>
      </c>
      <c r="L239" s="588">
        <v>7.4380165289256173E-2</v>
      </c>
      <c r="M239" s="591"/>
      <c r="N239" s="600"/>
      <c r="O239" s="587">
        <v>425</v>
      </c>
      <c r="P239" s="588">
        <v>0.49122807017543857</v>
      </c>
      <c r="Q239" s="587">
        <v>227</v>
      </c>
      <c r="R239" s="588">
        <v>-4.2194092827004259E-2</v>
      </c>
    </row>
    <row r="240" spans="2:18" s="4" customFormat="1" hidden="1" outlineLevel="1" x14ac:dyDescent="0.25">
      <c r="B240" s="150" t="s">
        <v>78</v>
      </c>
      <c r="C240" s="582">
        <v>3596</v>
      </c>
      <c r="D240" s="593">
        <v>-4.0042712226374788E-2</v>
      </c>
      <c r="E240" s="583">
        <v>3170</v>
      </c>
      <c r="F240" s="593">
        <v>-4.7475961538461564E-2</v>
      </c>
      <c r="G240" s="584"/>
      <c r="H240" s="595"/>
      <c r="I240" s="585"/>
      <c r="J240" s="596"/>
      <c r="K240" s="583">
        <v>375</v>
      </c>
      <c r="L240" s="593">
        <v>-4.3367346938775531E-2</v>
      </c>
      <c r="M240" s="585"/>
      <c r="N240" s="597"/>
      <c r="O240" s="582">
        <v>29</v>
      </c>
      <c r="P240" s="593">
        <v>0.44999999999999996</v>
      </c>
      <c r="Q240" s="582">
        <v>22</v>
      </c>
      <c r="R240" s="593">
        <v>2.6666666666666665</v>
      </c>
    </row>
    <row r="241" spans="2:18" s="4" customFormat="1" hidden="1" outlineLevel="1" x14ac:dyDescent="0.25">
      <c r="B241" s="150" t="s">
        <v>79</v>
      </c>
      <c r="C241" s="582">
        <v>3300</v>
      </c>
      <c r="D241" s="593">
        <v>-4.6793760831889131E-2</v>
      </c>
      <c r="E241" s="583">
        <v>2921</v>
      </c>
      <c r="F241" s="593">
        <v>-4.0407358738501986E-2</v>
      </c>
      <c r="G241" s="584"/>
      <c r="H241" s="595"/>
      <c r="I241" s="585"/>
      <c r="J241" s="596"/>
      <c r="K241" s="583">
        <v>324</v>
      </c>
      <c r="L241" s="593">
        <v>-0.17974683544303793</v>
      </c>
      <c r="M241" s="585"/>
      <c r="N241" s="597"/>
      <c r="O241" s="582">
        <v>32</v>
      </c>
      <c r="P241" s="593">
        <v>1.4615384615384617</v>
      </c>
      <c r="Q241" s="582">
        <v>23</v>
      </c>
      <c r="R241" s="593">
        <v>1.2999999999999998</v>
      </c>
    </row>
    <row r="242" spans="2:18" s="4" customFormat="1" hidden="1" outlineLevel="1" x14ac:dyDescent="0.25">
      <c r="B242" s="150" t="s">
        <v>80</v>
      </c>
      <c r="C242" s="582">
        <v>3212</v>
      </c>
      <c r="D242" s="593">
        <v>-0.20396530359355636</v>
      </c>
      <c r="E242" s="583">
        <v>2814</v>
      </c>
      <c r="F242" s="593">
        <v>-0.22755970354103761</v>
      </c>
      <c r="G242" s="584"/>
      <c r="H242" s="595"/>
      <c r="I242" s="585"/>
      <c r="J242" s="596"/>
      <c r="K242" s="583">
        <v>365</v>
      </c>
      <c r="L242" s="593">
        <v>4.5845272206303633E-2</v>
      </c>
      <c r="M242" s="585"/>
      <c r="N242" s="597"/>
      <c r="O242" s="582">
        <v>17</v>
      </c>
      <c r="P242" s="593">
        <v>-5.555555555555558E-2</v>
      </c>
      <c r="Q242" s="582">
        <v>16</v>
      </c>
      <c r="R242" s="593">
        <v>-0.36</v>
      </c>
    </row>
    <row r="243" spans="2:18" s="4" customFormat="1" hidden="1" outlineLevel="1" x14ac:dyDescent="0.25">
      <c r="B243" s="150" t="s">
        <v>81</v>
      </c>
      <c r="C243" s="582">
        <v>4332</v>
      </c>
      <c r="D243" s="593">
        <v>0.36613055818353835</v>
      </c>
      <c r="E243" s="583">
        <v>3991</v>
      </c>
      <c r="F243" s="593">
        <v>0.40726375176304663</v>
      </c>
      <c r="G243" s="584"/>
      <c r="H243" s="595"/>
      <c r="I243" s="585"/>
      <c r="J243" s="596"/>
      <c r="K243" s="583">
        <v>305</v>
      </c>
      <c r="L243" s="593">
        <v>-3.4810126582278444E-2</v>
      </c>
      <c r="M243" s="585"/>
      <c r="N243" s="597"/>
      <c r="O243" s="582">
        <v>21</v>
      </c>
      <c r="P243" s="593">
        <v>1.1000000000000001</v>
      </c>
      <c r="Q243" s="582">
        <v>15</v>
      </c>
      <c r="R243" s="593">
        <v>0.66666666666666674</v>
      </c>
    </row>
    <row r="244" spans="2:18" s="4" customFormat="1" hidden="1" outlineLevel="1" x14ac:dyDescent="0.25">
      <c r="B244" s="150" t="s">
        <v>82</v>
      </c>
      <c r="C244" s="582">
        <v>4222</v>
      </c>
      <c r="D244" s="593">
        <v>0.39847631666114602</v>
      </c>
      <c r="E244" s="583">
        <v>3973</v>
      </c>
      <c r="F244" s="593">
        <v>0.51583365127813807</v>
      </c>
      <c r="G244" s="584"/>
      <c r="H244" s="595"/>
      <c r="I244" s="585"/>
      <c r="J244" s="596"/>
      <c r="K244" s="583">
        <v>223</v>
      </c>
      <c r="L244" s="593">
        <v>-0.40374331550802134</v>
      </c>
      <c r="M244" s="585"/>
      <c r="N244" s="597"/>
      <c r="O244" s="582">
        <v>9</v>
      </c>
      <c r="P244" s="593">
        <v>-0.47058823529411764</v>
      </c>
      <c r="Q244" s="582">
        <v>17</v>
      </c>
      <c r="R244" s="593">
        <v>1.4285714285714284</v>
      </c>
    </row>
    <row r="245" spans="2:18" s="4" customFormat="1" hidden="1" outlineLevel="1" x14ac:dyDescent="0.25">
      <c r="B245" s="150" t="s">
        <v>83</v>
      </c>
      <c r="C245" s="582">
        <v>3377</v>
      </c>
      <c r="D245" s="593">
        <v>0.25027767493520914</v>
      </c>
      <c r="E245" s="583">
        <v>3227</v>
      </c>
      <c r="F245" s="593">
        <v>0.33236994219653182</v>
      </c>
      <c r="G245" s="584"/>
      <c r="H245" s="595"/>
      <c r="I245" s="585"/>
      <c r="J245" s="596"/>
      <c r="K245" s="583">
        <v>129</v>
      </c>
      <c r="L245" s="593">
        <v>-0.50763358778625955</v>
      </c>
      <c r="M245" s="585"/>
      <c r="N245" s="597"/>
      <c r="O245" s="582">
        <v>13</v>
      </c>
      <c r="P245" s="593">
        <v>0</v>
      </c>
      <c r="Q245" s="582">
        <v>8</v>
      </c>
      <c r="R245" s="593">
        <v>1</v>
      </c>
    </row>
    <row r="246" spans="2:18" s="4" customFormat="1" hidden="1" outlineLevel="1" x14ac:dyDescent="0.25">
      <c r="B246" s="150" t="s">
        <v>84</v>
      </c>
      <c r="C246" s="582">
        <v>4690</v>
      </c>
      <c r="D246" s="593">
        <v>0.22230909564764145</v>
      </c>
      <c r="E246" s="583">
        <v>4458</v>
      </c>
      <c r="F246" s="593">
        <v>0.23319502074688803</v>
      </c>
      <c r="G246" s="584"/>
      <c r="H246" s="595"/>
      <c r="I246" s="585"/>
      <c r="J246" s="596"/>
      <c r="K246" s="583">
        <v>196</v>
      </c>
      <c r="L246" s="593">
        <v>0</v>
      </c>
      <c r="M246" s="585"/>
      <c r="N246" s="597"/>
      <c r="O246" s="582">
        <v>12</v>
      </c>
      <c r="P246" s="593">
        <v>1</v>
      </c>
      <c r="Q246" s="582">
        <v>24</v>
      </c>
      <c r="R246" s="593">
        <v>0.19999999999999996</v>
      </c>
    </row>
    <row r="247" spans="2:18" s="4" customFormat="1" hidden="1" outlineLevel="1" x14ac:dyDescent="0.25">
      <c r="B247" s="150" t="s">
        <v>85</v>
      </c>
      <c r="C247" s="582">
        <v>3798</v>
      </c>
      <c r="D247" s="593">
        <v>4.3980208905992413E-2</v>
      </c>
      <c r="E247" s="583">
        <v>3537</v>
      </c>
      <c r="F247" s="593">
        <v>3.6889897843359609E-3</v>
      </c>
      <c r="G247" s="584"/>
      <c r="H247" s="595"/>
      <c r="I247" s="585"/>
      <c r="J247" s="596"/>
      <c r="K247" s="583">
        <v>241</v>
      </c>
      <c r="L247" s="593">
        <v>1.1909090909090909</v>
      </c>
      <c r="M247" s="585"/>
      <c r="N247" s="597"/>
      <c r="O247" s="582">
        <v>12</v>
      </c>
      <c r="P247" s="593">
        <v>3</v>
      </c>
      <c r="Q247" s="582">
        <v>8</v>
      </c>
      <c r="R247" s="593">
        <v>7</v>
      </c>
    </row>
    <row r="248" spans="2:18" s="4" customFormat="1" hidden="1" outlineLevel="1" x14ac:dyDescent="0.25">
      <c r="B248" s="150" t="s">
        <v>86</v>
      </c>
      <c r="C248" s="582">
        <v>3677</v>
      </c>
      <c r="D248" s="593">
        <v>0.14441332088390912</v>
      </c>
      <c r="E248" s="583">
        <v>3428</v>
      </c>
      <c r="F248" s="593">
        <v>0.15967523680649531</v>
      </c>
      <c r="G248" s="584"/>
      <c r="H248" s="595"/>
      <c r="I248" s="585"/>
      <c r="J248" s="596"/>
      <c r="K248" s="583">
        <v>200</v>
      </c>
      <c r="L248" s="593">
        <v>-0.15611814345991559</v>
      </c>
      <c r="M248" s="585"/>
      <c r="N248" s="597"/>
      <c r="O248" s="582">
        <v>39</v>
      </c>
      <c r="P248" s="593">
        <v>4.5714285714285712</v>
      </c>
      <c r="Q248" s="582">
        <v>10</v>
      </c>
      <c r="R248" s="593">
        <v>-0.23076923076923073</v>
      </c>
    </row>
    <row r="249" spans="2:18" s="4" customFormat="1" hidden="1" outlineLevel="1" x14ac:dyDescent="0.25">
      <c r="B249" s="150" t="s">
        <v>87</v>
      </c>
      <c r="C249" s="582">
        <v>5675</v>
      </c>
      <c r="D249" s="593">
        <v>0.16529774127310071</v>
      </c>
      <c r="E249" s="583">
        <v>5415</v>
      </c>
      <c r="F249" s="593">
        <v>0.20789649788088327</v>
      </c>
      <c r="G249" s="584"/>
      <c r="H249" s="595"/>
      <c r="I249" s="585"/>
      <c r="J249" s="596"/>
      <c r="K249" s="583">
        <v>219</v>
      </c>
      <c r="L249" s="593">
        <v>-0.3848314606741573</v>
      </c>
      <c r="M249" s="585"/>
      <c r="N249" s="597"/>
      <c r="O249" s="582">
        <v>24</v>
      </c>
      <c r="P249" s="593">
        <v>0.84615384615384626</v>
      </c>
      <c r="Q249" s="582">
        <v>17</v>
      </c>
      <c r="R249" s="593">
        <v>-5.555555555555558E-2</v>
      </c>
    </row>
    <row r="250" spans="2:18" s="4" customFormat="1" hidden="1" outlineLevel="1" x14ac:dyDescent="0.25">
      <c r="B250" s="150" t="s">
        <v>88</v>
      </c>
      <c r="C250" s="582">
        <v>4467</v>
      </c>
      <c r="D250" s="593">
        <v>0.13606307222787395</v>
      </c>
      <c r="E250" s="583">
        <v>3873</v>
      </c>
      <c r="F250" s="593">
        <v>0.15819377990430628</v>
      </c>
      <c r="G250" s="584"/>
      <c r="H250" s="595"/>
      <c r="I250" s="585"/>
      <c r="J250" s="596"/>
      <c r="K250" s="583">
        <v>533</v>
      </c>
      <c r="L250" s="593">
        <v>-2.2018348623853212E-2</v>
      </c>
      <c r="M250" s="585"/>
      <c r="N250" s="597"/>
      <c r="O250" s="582">
        <v>33</v>
      </c>
      <c r="P250" s="593">
        <v>1.0625</v>
      </c>
      <c r="Q250" s="582">
        <v>28</v>
      </c>
      <c r="R250" s="593">
        <v>3.7037037037036979E-2</v>
      </c>
    </row>
    <row r="251" spans="2:18" s="4" customFormat="1" hidden="1" outlineLevel="1" x14ac:dyDescent="0.25">
      <c r="B251" s="150" t="s">
        <v>89</v>
      </c>
      <c r="C251" s="582">
        <v>2822</v>
      </c>
      <c r="D251" s="593">
        <v>1.6204537270435804E-2</v>
      </c>
      <c r="E251" s="583">
        <v>2451</v>
      </c>
      <c r="F251" s="593">
        <v>9.8887515451173691E-3</v>
      </c>
      <c r="G251" s="584"/>
      <c r="H251" s="595"/>
      <c r="I251" s="585"/>
      <c r="J251" s="596"/>
      <c r="K251" s="583">
        <v>278</v>
      </c>
      <c r="L251" s="593">
        <v>-9.446254071661242E-2</v>
      </c>
      <c r="M251" s="585"/>
      <c r="N251" s="597"/>
      <c r="O251" s="582">
        <v>44</v>
      </c>
      <c r="P251" s="593">
        <v>0.51724137931034475</v>
      </c>
      <c r="Q251" s="582">
        <v>49</v>
      </c>
      <c r="R251" s="593">
        <v>2.5</v>
      </c>
    </row>
    <row r="252" spans="2:18" s="4" customFormat="1" ht="15.75" collapsed="1" x14ac:dyDescent="0.25">
      <c r="B252" s="65">
        <v>1998</v>
      </c>
      <c r="C252" s="587">
        <v>47168</v>
      </c>
      <c r="D252" s="588">
        <v>0.11242659371241248</v>
      </c>
      <c r="E252" s="589">
        <v>43258</v>
      </c>
      <c r="F252" s="588">
        <v>0.13113510969327713</v>
      </c>
      <c r="G252" s="590"/>
      <c r="H252" s="598"/>
      <c r="I252" s="591"/>
      <c r="J252" s="599"/>
      <c r="K252" s="589">
        <v>3388</v>
      </c>
      <c r="L252" s="588">
        <v>-0.11747851002865328</v>
      </c>
      <c r="M252" s="591"/>
      <c r="N252" s="600"/>
      <c r="O252" s="587">
        <v>285</v>
      </c>
      <c r="P252" s="588">
        <v>0.72727272727272729</v>
      </c>
      <c r="Q252" s="587">
        <v>237</v>
      </c>
      <c r="R252" s="588">
        <v>0.53896103896103886</v>
      </c>
    </row>
    <row r="253" spans="2:18" s="4" customFormat="1" hidden="1" outlineLevel="1" x14ac:dyDescent="0.25">
      <c r="B253" s="150" t="s">
        <v>78</v>
      </c>
      <c r="C253" s="582">
        <v>3746</v>
      </c>
      <c r="D253" s="593">
        <v>8.9903986034332251E-2</v>
      </c>
      <c r="E253" s="583">
        <v>3328</v>
      </c>
      <c r="F253" s="593">
        <v>0.12129380053908356</v>
      </c>
      <c r="G253" s="584"/>
      <c r="H253" s="595"/>
      <c r="I253" s="585"/>
      <c r="J253" s="596"/>
      <c r="K253" s="583">
        <v>392</v>
      </c>
      <c r="L253" s="593">
        <v>-0.75906576521204672</v>
      </c>
      <c r="M253" s="585"/>
      <c r="N253" s="597"/>
      <c r="O253" s="582">
        <v>20</v>
      </c>
      <c r="P253" s="593">
        <v>-0.45945945945945943</v>
      </c>
      <c r="Q253" s="582">
        <v>6</v>
      </c>
      <c r="R253" s="593">
        <v>0.19999999999999996</v>
      </c>
    </row>
    <row r="254" spans="2:18" s="4" customFormat="1" hidden="1" outlineLevel="1" x14ac:dyDescent="0.25">
      <c r="B254" s="150" t="s">
        <v>79</v>
      </c>
      <c r="C254" s="582">
        <v>3462</v>
      </c>
      <c r="D254" s="593">
        <v>5.1001821493624755E-2</v>
      </c>
      <c r="E254" s="583">
        <v>3044</v>
      </c>
      <c r="F254" s="593">
        <v>8.908765652951689E-2</v>
      </c>
      <c r="G254" s="584"/>
      <c r="H254" s="595"/>
      <c r="I254" s="585"/>
      <c r="J254" s="596"/>
      <c r="K254" s="583">
        <v>395</v>
      </c>
      <c r="L254" s="593">
        <v>-8.3526682134570818E-2</v>
      </c>
      <c r="M254" s="585"/>
      <c r="N254" s="597"/>
      <c r="O254" s="582">
        <v>13</v>
      </c>
      <c r="P254" s="593">
        <v>-0.69047619047619047</v>
      </c>
      <c r="Q254" s="582">
        <v>10</v>
      </c>
      <c r="R254" s="593">
        <v>-0.61538461538461542</v>
      </c>
    </row>
    <row r="255" spans="2:18" s="4" customFormat="1" hidden="1" outlineLevel="1" x14ac:dyDescent="0.25">
      <c r="B255" s="150" t="s">
        <v>80</v>
      </c>
      <c r="C255" s="582">
        <v>4035</v>
      </c>
      <c r="D255" s="593">
        <v>6.8308181096107923E-2</v>
      </c>
      <c r="E255" s="583">
        <v>3643</v>
      </c>
      <c r="F255" s="593">
        <v>0.14740157480314964</v>
      </c>
      <c r="G255" s="584"/>
      <c r="H255" s="595"/>
      <c r="I255" s="585"/>
      <c r="J255" s="596"/>
      <c r="K255" s="583">
        <v>349</v>
      </c>
      <c r="L255" s="593">
        <v>-0.36080586080586086</v>
      </c>
      <c r="M255" s="585"/>
      <c r="N255" s="597"/>
      <c r="O255" s="582">
        <v>18</v>
      </c>
      <c r="P255" s="593">
        <v>-0.33333333333333337</v>
      </c>
      <c r="Q255" s="582">
        <v>25</v>
      </c>
      <c r="R255" s="593">
        <v>-0.13793103448275867</v>
      </c>
    </row>
    <row r="256" spans="2:18" s="4" customFormat="1" hidden="1" outlineLevel="1" x14ac:dyDescent="0.25">
      <c r="B256" s="150" t="s">
        <v>81</v>
      </c>
      <c r="C256" s="582">
        <v>3171</v>
      </c>
      <c r="D256" s="593">
        <v>-0.21568142468464013</v>
      </c>
      <c r="E256" s="583">
        <v>2836</v>
      </c>
      <c r="F256" s="593">
        <v>-0.2202364586197415</v>
      </c>
      <c r="G256" s="584"/>
      <c r="H256" s="595"/>
      <c r="I256" s="585"/>
      <c r="J256" s="596"/>
      <c r="K256" s="583">
        <v>316</v>
      </c>
      <c r="L256" s="593">
        <v>-0.1270718232044199</v>
      </c>
      <c r="M256" s="585"/>
      <c r="N256" s="597"/>
      <c r="O256" s="582">
        <v>10</v>
      </c>
      <c r="P256" s="593">
        <v>-0.33333333333333337</v>
      </c>
      <c r="Q256" s="582">
        <v>9</v>
      </c>
      <c r="R256" s="593">
        <v>-0.68965517241379315</v>
      </c>
    </row>
    <row r="257" spans="2:18" s="4" customFormat="1" hidden="1" outlineLevel="1" x14ac:dyDescent="0.25">
      <c r="B257" s="150" t="s">
        <v>82</v>
      </c>
      <c r="C257" s="582">
        <v>3019</v>
      </c>
      <c r="D257" s="593">
        <v>-3.9590894094357898E-3</v>
      </c>
      <c r="E257" s="583">
        <v>2621</v>
      </c>
      <c r="F257" s="593">
        <v>-0.27935111355512787</v>
      </c>
      <c r="G257" s="584"/>
      <c r="H257" s="595"/>
      <c r="I257" s="585"/>
      <c r="J257" s="596"/>
      <c r="K257" s="583">
        <v>374</v>
      </c>
      <c r="L257" s="593">
        <v>3.3149171270718147E-2</v>
      </c>
      <c r="M257" s="585"/>
      <c r="N257" s="597"/>
      <c r="O257" s="582">
        <v>17</v>
      </c>
      <c r="P257" s="593">
        <v>0.1333333333333333</v>
      </c>
      <c r="Q257" s="582">
        <v>7</v>
      </c>
      <c r="R257" s="593">
        <v>-0.75862068965517238</v>
      </c>
    </row>
    <row r="258" spans="2:18" s="4" customFormat="1" hidden="1" outlineLevel="1" x14ac:dyDescent="0.25">
      <c r="B258" s="150" t="s">
        <v>83</v>
      </c>
      <c r="C258" s="582">
        <v>2701</v>
      </c>
      <c r="D258" s="593">
        <v>4.8117966627861941E-2</v>
      </c>
      <c r="E258" s="583">
        <v>2422</v>
      </c>
      <c r="F258" s="593">
        <v>1.5088013411567402E-2</v>
      </c>
      <c r="G258" s="584"/>
      <c r="H258" s="595"/>
      <c r="I258" s="585"/>
      <c r="J258" s="596"/>
      <c r="K258" s="583">
        <v>262</v>
      </c>
      <c r="L258" s="593">
        <v>0.55952380952380953</v>
      </c>
      <c r="M258" s="585"/>
      <c r="N258" s="597"/>
      <c r="O258" s="582">
        <v>13</v>
      </c>
      <c r="P258" s="593">
        <v>-0.1333333333333333</v>
      </c>
      <c r="Q258" s="582">
        <v>4</v>
      </c>
      <c r="R258" s="593">
        <v>-0.5</v>
      </c>
    </row>
    <row r="259" spans="2:18" s="4" customFormat="1" hidden="1" outlineLevel="1" x14ac:dyDescent="0.25">
      <c r="B259" s="150" t="s">
        <v>84</v>
      </c>
      <c r="C259" s="582">
        <v>3837</v>
      </c>
      <c r="D259" s="593">
        <v>0.14639976097998209</v>
      </c>
      <c r="E259" s="583">
        <v>3615</v>
      </c>
      <c r="F259" s="593">
        <v>0.15791159513132613</v>
      </c>
      <c r="G259" s="584"/>
      <c r="H259" s="595"/>
      <c r="I259" s="585"/>
      <c r="J259" s="596"/>
      <c r="K259" s="583">
        <v>196</v>
      </c>
      <c r="L259" s="593">
        <v>-5.7692307692307709E-2</v>
      </c>
      <c r="M259" s="585"/>
      <c r="N259" s="597"/>
      <c r="O259" s="582">
        <v>6</v>
      </c>
      <c r="P259" s="593">
        <v>0</v>
      </c>
      <c r="Q259" s="582">
        <v>20</v>
      </c>
      <c r="R259" s="593">
        <v>0.81818181818181812</v>
      </c>
    </row>
    <row r="260" spans="2:18" s="4" customFormat="1" hidden="1" outlineLevel="1" x14ac:dyDescent="0.25">
      <c r="B260" s="150" t="s">
        <v>85</v>
      </c>
      <c r="C260" s="582">
        <v>3638</v>
      </c>
      <c r="D260" s="593">
        <v>0.32628508931826472</v>
      </c>
      <c r="E260" s="583">
        <v>3524</v>
      </c>
      <c r="F260" s="593">
        <v>0.36483346243222314</v>
      </c>
      <c r="G260" s="584"/>
      <c r="H260" s="595"/>
      <c r="I260" s="585"/>
      <c r="J260" s="596"/>
      <c r="K260" s="583">
        <v>110</v>
      </c>
      <c r="L260" s="593">
        <v>-0.23076923076923073</v>
      </c>
      <c r="M260" s="585"/>
      <c r="N260" s="597"/>
      <c r="O260" s="582">
        <v>3</v>
      </c>
      <c r="P260" s="593">
        <v>-0.75</v>
      </c>
      <c r="Q260" s="582">
        <v>1</v>
      </c>
      <c r="R260" s="593">
        <v>-0.83333333333333337</v>
      </c>
    </row>
    <row r="261" spans="2:18" s="4" customFormat="1" hidden="1" outlineLevel="1" x14ac:dyDescent="0.25">
      <c r="B261" s="150" t="s">
        <v>86</v>
      </c>
      <c r="C261" s="582">
        <v>3213</v>
      </c>
      <c r="D261" s="593">
        <v>-3.6581709145427244E-2</v>
      </c>
      <c r="E261" s="583">
        <v>2956</v>
      </c>
      <c r="F261" s="593">
        <v>-3.6191718291490038E-2</v>
      </c>
      <c r="G261" s="584"/>
      <c r="H261" s="595"/>
      <c r="I261" s="585"/>
      <c r="J261" s="596"/>
      <c r="K261" s="583">
        <v>237</v>
      </c>
      <c r="L261" s="593">
        <v>3.0434782608695699E-2</v>
      </c>
      <c r="M261" s="585"/>
      <c r="N261" s="597"/>
      <c r="O261" s="582">
        <v>7</v>
      </c>
      <c r="P261" s="593">
        <v>-0.46153846153846156</v>
      </c>
      <c r="Q261" s="582">
        <v>13</v>
      </c>
      <c r="R261" s="593">
        <v>-0.48</v>
      </c>
    </row>
    <row r="262" spans="2:18" s="4" customFormat="1" hidden="1" outlineLevel="1" x14ac:dyDescent="0.25">
      <c r="B262" s="150" t="s">
        <v>87</v>
      </c>
      <c r="C262" s="582">
        <v>4870</v>
      </c>
      <c r="D262" s="593">
        <v>0.11238008222932838</v>
      </c>
      <c r="E262" s="583">
        <v>4483</v>
      </c>
      <c r="F262" s="593">
        <v>0.10910440376051467</v>
      </c>
      <c r="G262" s="584"/>
      <c r="H262" s="595"/>
      <c r="I262" s="585"/>
      <c r="J262" s="596"/>
      <c r="K262" s="583">
        <v>356</v>
      </c>
      <c r="L262" s="593">
        <v>0.29454545454545444</v>
      </c>
      <c r="M262" s="585"/>
      <c r="N262" s="597"/>
      <c r="O262" s="582">
        <v>13</v>
      </c>
      <c r="P262" s="593">
        <v>-0.45833333333333337</v>
      </c>
      <c r="Q262" s="582">
        <v>18</v>
      </c>
      <c r="R262" s="593">
        <v>-0.51351351351351349</v>
      </c>
    </row>
    <row r="263" spans="2:18" s="4" customFormat="1" hidden="1" outlineLevel="1" x14ac:dyDescent="0.25">
      <c r="B263" s="150" t="s">
        <v>88</v>
      </c>
      <c r="C263" s="582">
        <v>3932</v>
      </c>
      <c r="D263" s="593">
        <v>-9.1916859122401884E-2</v>
      </c>
      <c r="E263" s="583">
        <v>3344</v>
      </c>
      <c r="F263" s="593">
        <v>4.7619047619047672E-2</v>
      </c>
      <c r="G263" s="584"/>
      <c r="H263" s="595"/>
      <c r="I263" s="585"/>
      <c r="J263" s="596"/>
      <c r="K263" s="583">
        <v>545</v>
      </c>
      <c r="L263" s="593">
        <v>-0.49676823638042478</v>
      </c>
      <c r="M263" s="585"/>
      <c r="N263" s="597"/>
      <c r="O263" s="582">
        <v>16</v>
      </c>
      <c r="P263" s="593">
        <v>-0.30434782608695654</v>
      </c>
      <c r="Q263" s="582">
        <v>27</v>
      </c>
      <c r="R263" s="593">
        <v>-0.15625</v>
      </c>
    </row>
    <row r="264" spans="2:18" s="4" customFormat="1" hidden="1" outlineLevel="1" x14ac:dyDescent="0.25">
      <c r="B264" s="150" t="s">
        <v>89</v>
      </c>
      <c r="C264" s="582">
        <v>2777</v>
      </c>
      <c r="D264" s="593">
        <v>-0.26959495002630196</v>
      </c>
      <c r="E264" s="583">
        <v>2427</v>
      </c>
      <c r="F264" s="593">
        <v>-0.29283216783216781</v>
      </c>
      <c r="G264" s="584"/>
      <c r="H264" s="595"/>
      <c r="I264" s="585"/>
      <c r="J264" s="596"/>
      <c r="K264" s="583">
        <v>307</v>
      </c>
      <c r="L264" s="593">
        <v>-5.8282208588957052E-2</v>
      </c>
      <c r="M264" s="585"/>
      <c r="N264" s="597"/>
      <c r="O264" s="582">
        <v>29</v>
      </c>
      <c r="P264" s="593">
        <v>0</v>
      </c>
      <c r="Q264" s="582">
        <v>14</v>
      </c>
      <c r="R264" s="593">
        <v>-6.6666666666666652E-2</v>
      </c>
    </row>
    <row r="265" spans="2:18" s="4" customFormat="1" ht="15.75" collapsed="1" x14ac:dyDescent="0.25">
      <c r="B265" s="65">
        <v>1997</v>
      </c>
      <c r="C265" s="587">
        <v>42401</v>
      </c>
      <c r="D265" s="588">
        <v>7.2932009312491886E-3</v>
      </c>
      <c r="E265" s="589">
        <v>38243</v>
      </c>
      <c r="F265" s="588">
        <v>5.4686472985407963E-3</v>
      </c>
      <c r="G265" s="590"/>
      <c r="H265" s="598"/>
      <c r="I265" s="591"/>
      <c r="J265" s="599"/>
      <c r="K265" s="589">
        <v>3839</v>
      </c>
      <c r="L265" s="588">
        <v>-0.33362263495920852</v>
      </c>
      <c r="M265" s="591"/>
      <c r="N265" s="600"/>
      <c r="O265" s="587">
        <v>165</v>
      </c>
      <c r="P265" s="588">
        <v>-0.36046511627906974</v>
      </c>
      <c r="Q265" s="587">
        <v>154</v>
      </c>
      <c r="R265" s="588">
        <v>-0.38888888888888884</v>
      </c>
    </row>
    <row r="266" spans="2:18" s="4" customFormat="1" hidden="1" outlineLevel="1" x14ac:dyDescent="0.25">
      <c r="B266" s="150" t="s">
        <v>78</v>
      </c>
      <c r="C266" s="582">
        <v>3437</v>
      </c>
      <c r="D266" s="593">
        <v>0.42554956449605963</v>
      </c>
      <c r="E266" s="583">
        <v>2968</v>
      </c>
      <c r="F266" s="593">
        <v>0.49220713926596282</v>
      </c>
      <c r="G266" s="584"/>
      <c r="H266" s="595"/>
      <c r="I266" s="585"/>
      <c r="J266" s="596"/>
      <c r="K266" s="583">
        <v>1627</v>
      </c>
      <c r="L266" s="593">
        <v>3.1505102040816331</v>
      </c>
      <c r="M266" s="585"/>
      <c r="N266" s="597"/>
      <c r="O266" s="582">
        <v>37</v>
      </c>
      <c r="P266" s="593">
        <v>1.1764705882352939</v>
      </c>
      <c r="Q266" s="582">
        <v>5</v>
      </c>
      <c r="R266" s="593">
        <v>-0.61538461538461542</v>
      </c>
    </row>
    <row r="267" spans="2:18" s="4" customFormat="1" hidden="1" outlineLevel="1" x14ac:dyDescent="0.25">
      <c r="B267" s="150" t="s">
        <v>79</v>
      </c>
      <c r="C267" s="582">
        <v>3294</v>
      </c>
      <c r="D267" s="593">
        <v>0.280217644772639</v>
      </c>
      <c r="E267" s="583">
        <v>2795</v>
      </c>
      <c r="F267" s="593">
        <v>0.25561545372866123</v>
      </c>
      <c r="G267" s="584"/>
      <c r="H267" s="595"/>
      <c r="I267" s="585"/>
      <c r="J267" s="596"/>
      <c r="K267" s="583">
        <v>431</v>
      </c>
      <c r="L267" s="593">
        <v>0.31402439024390238</v>
      </c>
      <c r="M267" s="585"/>
      <c r="N267" s="597"/>
      <c r="O267" s="582">
        <v>42</v>
      </c>
      <c r="P267" s="593">
        <v>9.5</v>
      </c>
      <c r="Q267" s="582">
        <v>26</v>
      </c>
      <c r="R267" s="593">
        <v>0.73333333333333339</v>
      </c>
    </row>
    <row r="268" spans="2:18" s="4" customFormat="1" hidden="1" outlineLevel="1" x14ac:dyDescent="0.25">
      <c r="B268" s="150" t="s">
        <v>80</v>
      </c>
      <c r="C268" s="582">
        <v>3777</v>
      </c>
      <c r="D268" s="593">
        <v>0.54163265306122454</v>
      </c>
      <c r="E268" s="583">
        <v>3175</v>
      </c>
      <c r="F268" s="593">
        <v>0.5133460438512869</v>
      </c>
      <c r="G268" s="584"/>
      <c r="H268" s="595"/>
      <c r="I268" s="585"/>
      <c r="J268" s="596"/>
      <c r="K268" s="583">
        <v>546</v>
      </c>
      <c r="L268" s="593">
        <v>0.73885350318471343</v>
      </c>
      <c r="M268" s="585"/>
      <c r="N268" s="597"/>
      <c r="O268" s="582">
        <v>27</v>
      </c>
      <c r="P268" s="593">
        <v>-6.8965517241379337E-2</v>
      </c>
      <c r="Q268" s="582">
        <v>29</v>
      </c>
      <c r="R268" s="593">
        <v>2.2222222222222223</v>
      </c>
    </row>
    <row r="269" spans="2:18" s="4" customFormat="1" hidden="1" outlineLevel="1" x14ac:dyDescent="0.25">
      <c r="B269" s="150" t="s">
        <v>81</v>
      </c>
      <c r="C269" s="582">
        <v>4043</v>
      </c>
      <c r="D269" s="593">
        <v>0.13122551762730827</v>
      </c>
      <c r="E269" s="583">
        <v>3637</v>
      </c>
      <c r="F269" s="593">
        <v>0.11804488164770977</v>
      </c>
      <c r="G269" s="584"/>
      <c r="H269" s="595"/>
      <c r="I269" s="585"/>
      <c r="J269" s="596"/>
      <c r="K269" s="583">
        <v>362</v>
      </c>
      <c r="L269" s="593">
        <v>0.19867549668874163</v>
      </c>
      <c r="M269" s="585"/>
      <c r="N269" s="597"/>
      <c r="O269" s="582">
        <v>15</v>
      </c>
      <c r="P269" s="593">
        <v>0.25</v>
      </c>
      <c r="Q269" s="582">
        <v>29</v>
      </c>
      <c r="R269" s="593">
        <v>3.1428571428571432</v>
      </c>
    </row>
    <row r="270" spans="2:18" s="4" customFormat="1" hidden="1" outlineLevel="1" x14ac:dyDescent="0.25">
      <c r="B270" s="150" t="s">
        <v>82</v>
      </c>
      <c r="C270" s="582">
        <v>3031</v>
      </c>
      <c r="D270" s="593">
        <v>4.1938810587830888E-2</v>
      </c>
      <c r="E270" s="583">
        <v>3637</v>
      </c>
      <c r="F270" s="593">
        <v>0.39884615384615385</v>
      </c>
      <c r="G270" s="584"/>
      <c r="H270" s="595"/>
      <c r="I270" s="585"/>
      <c r="J270" s="596"/>
      <c r="K270" s="583">
        <v>362</v>
      </c>
      <c r="L270" s="593">
        <v>0.26573426573426584</v>
      </c>
      <c r="M270" s="585"/>
      <c r="N270" s="597"/>
      <c r="O270" s="582">
        <v>15</v>
      </c>
      <c r="P270" s="593">
        <v>0.25</v>
      </c>
      <c r="Q270" s="582">
        <v>29</v>
      </c>
      <c r="R270" s="593">
        <v>1.6363636363636362</v>
      </c>
    </row>
    <row r="271" spans="2:18" s="4" customFormat="1" hidden="1" outlineLevel="1" x14ac:dyDescent="0.25">
      <c r="B271" s="150" t="s">
        <v>83</v>
      </c>
      <c r="C271" s="582">
        <v>2577</v>
      </c>
      <c r="D271" s="593">
        <v>-9.8635886673662077E-2</v>
      </c>
      <c r="E271" s="583">
        <v>2386</v>
      </c>
      <c r="F271" s="593">
        <v>-0.11367013372956913</v>
      </c>
      <c r="G271" s="584"/>
      <c r="H271" s="595"/>
      <c r="I271" s="585"/>
      <c r="J271" s="596"/>
      <c r="K271" s="583">
        <v>168</v>
      </c>
      <c r="L271" s="593">
        <v>0.13513513513513509</v>
      </c>
      <c r="M271" s="585"/>
      <c r="N271" s="597"/>
      <c r="O271" s="582">
        <v>15</v>
      </c>
      <c r="P271" s="593">
        <v>2</v>
      </c>
      <c r="Q271" s="582">
        <v>8</v>
      </c>
      <c r="R271" s="593">
        <v>-0.4285714285714286</v>
      </c>
    </row>
    <row r="272" spans="2:18" s="4" customFormat="1" hidden="1" outlineLevel="1" x14ac:dyDescent="0.25">
      <c r="B272" s="150" t="s">
        <v>84</v>
      </c>
      <c r="C272" s="582">
        <v>3347</v>
      </c>
      <c r="D272" s="593">
        <v>-9.7600431383122133E-2</v>
      </c>
      <c r="E272" s="583">
        <v>3122</v>
      </c>
      <c r="F272" s="593">
        <v>-0.10080645161290325</v>
      </c>
      <c r="G272" s="584"/>
      <c r="H272" s="595"/>
      <c r="I272" s="585"/>
      <c r="J272" s="596"/>
      <c r="K272" s="583">
        <v>208</v>
      </c>
      <c r="L272" s="593">
        <v>-7.5555555555555598E-2</v>
      </c>
      <c r="M272" s="585"/>
      <c r="N272" s="597"/>
      <c r="O272" s="582">
        <v>6</v>
      </c>
      <c r="P272" s="593">
        <v>0.5</v>
      </c>
      <c r="Q272" s="582">
        <v>11</v>
      </c>
      <c r="R272" s="593">
        <v>0.375</v>
      </c>
    </row>
    <row r="273" spans="2:18" s="4" customFormat="1" hidden="1" outlineLevel="1" x14ac:dyDescent="0.25">
      <c r="B273" s="150" t="s">
        <v>85</v>
      </c>
      <c r="C273" s="582">
        <v>2743</v>
      </c>
      <c r="D273" s="593">
        <v>-2.971347718429429E-2</v>
      </c>
      <c r="E273" s="583">
        <v>2582</v>
      </c>
      <c r="F273" s="593">
        <v>-3.6207540126913074E-2</v>
      </c>
      <c r="G273" s="584"/>
      <c r="H273" s="595"/>
      <c r="I273" s="585"/>
      <c r="J273" s="596"/>
      <c r="K273" s="583">
        <v>143</v>
      </c>
      <c r="L273" s="593">
        <v>7.5187969924812137E-2</v>
      </c>
      <c r="M273" s="585"/>
      <c r="N273" s="597"/>
      <c r="O273" s="582">
        <v>12</v>
      </c>
      <c r="P273" s="593">
        <v>0.5</v>
      </c>
      <c r="Q273" s="582">
        <v>6</v>
      </c>
      <c r="R273" s="593">
        <v>-0.1428571428571429</v>
      </c>
    </row>
    <row r="274" spans="2:18" s="4" customFormat="1" hidden="1" outlineLevel="1" x14ac:dyDescent="0.25">
      <c r="B274" s="150" t="s">
        <v>86</v>
      </c>
      <c r="C274" s="582">
        <v>3335</v>
      </c>
      <c r="D274" s="593">
        <v>-0.11912308505018487</v>
      </c>
      <c r="E274" s="583">
        <v>3067</v>
      </c>
      <c r="F274" s="593">
        <v>-0.10137708760621156</v>
      </c>
      <c r="G274" s="584"/>
      <c r="H274" s="595"/>
      <c r="I274" s="585"/>
      <c r="J274" s="596"/>
      <c r="K274" s="583">
        <v>230</v>
      </c>
      <c r="L274" s="593">
        <v>-0.31343283582089554</v>
      </c>
      <c r="M274" s="585"/>
      <c r="N274" s="597"/>
      <c r="O274" s="582">
        <v>13</v>
      </c>
      <c r="P274" s="593">
        <v>-0.27777777777777779</v>
      </c>
      <c r="Q274" s="582">
        <v>25</v>
      </c>
      <c r="R274" s="593">
        <v>0.25</v>
      </c>
    </row>
    <row r="275" spans="2:18" s="4" customFormat="1" hidden="1" outlineLevel="1" x14ac:dyDescent="0.25">
      <c r="B275" s="150" t="s">
        <v>87</v>
      </c>
      <c r="C275" s="582">
        <v>4378</v>
      </c>
      <c r="D275" s="593">
        <v>-5.1559792027729645E-2</v>
      </c>
      <c r="E275" s="583">
        <v>4042</v>
      </c>
      <c r="F275" s="593">
        <v>-4.1043890865954946E-2</v>
      </c>
      <c r="G275" s="584"/>
      <c r="H275" s="595"/>
      <c r="I275" s="585"/>
      <c r="J275" s="596"/>
      <c r="K275" s="583">
        <v>275</v>
      </c>
      <c r="L275" s="593">
        <v>-0.21203438395415475</v>
      </c>
      <c r="M275" s="585"/>
      <c r="N275" s="597"/>
      <c r="O275" s="582">
        <v>24</v>
      </c>
      <c r="P275" s="593">
        <v>-0.19999999999999996</v>
      </c>
      <c r="Q275" s="582">
        <v>37</v>
      </c>
      <c r="R275" s="593">
        <v>0.68181818181818188</v>
      </c>
    </row>
    <row r="276" spans="2:18" s="4" customFormat="1" hidden="1" outlineLevel="1" x14ac:dyDescent="0.25">
      <c r="B276" s="150" t="s">
        <v>88</v>
      </c>
      <c r="C276" s="582">
        <v>4330</v>
      </c>
      <c r="D276" s="593">
        <v>1.2391863455693208E-2</v>
      </c>
      <c r="E276" s="583">
        <v>3192</v>
      </c>
      <c r="F276" s="593">
        <v>-0.12643678160919536</v>
      </c>
      <c r="G276" s="584"/>
      <c r="H276" s="595"/>
      <c r="I276" s="585"/>
      <c r="J276" s="596"/>
      <c r="K276" s="583">
        <v>1083</v>
      </c>
      <c r="L276" s="593">
        <v>0.94784172661870514</v>
      </c>
      <c r="M276" s="585"/>
      <c r="N276" s="597"/>
      <c r="O276" s="582">
        <v>23</v>
      </c>
      <c r="P276" s="593">
        <v>-4.166666666666663E-2</v>
      </c>
      <c r="Q276" s="582">
        <v>32</v>
      </c>
      <c r="R276" s="593">
        <v>-0.2558139534883721</v>
      </c>
    </row>
    <row r="277" spans="2:18" s="4" customFormat="1" hidden="1" outlineLevel="1" x14ac:dyDescent="0.25">
      <c r="B277" s="150" t="s">
        <v>89</v>
      </c>
      <c r="C277" s="582">
        <v>3802</v>
      </c>
      <c r="D277" s="593">
        <v>6.171460485897784E-2</v>
      </c>
      <c r="E277" s="583">
        <v>3432</v>
      </c>
      <c r="F277" s="593">
        <v>9.5086151882578074E-2</v>
      </c>
      <c r="G277" s="584"/>
      <c r="H277" s="595"/>
      <c r="I277" s="585"/>
      <c r="J277" s="596"/>
      <c r="K277" s="583">
        <v>326</v>
      </c>
      <c r="L277" s="593">
        <v>-0.21822541966426856</v>
      </c>
      <c r="M277" s="585"/>
      <c r="N277" s="597"/>
      <c r="O277" s="582">
        <v>29</v>
      </c>
      <c r="P277" s="593">
        <v>3.5714285714285809E-2</v>
      </c>
      <c r="Q277" s="582">
        <v>15</v>
      </c>
      <c r="R277" s="593">
        <v>-0.44444444444444442</v>
      </c>
    </row>
    <row r="278" spans="2:18" s="4" customFormat="1" ht="15.75" collapsed="1" x14ac:dyDescent="0.25">
      <c r="B278" s="65">
        <v>1996</v>
      </c>
      <c r="C278" s="587">
        <v>42094</v>
      </c>
      <c r="D278" s="588">
        <v>6.3731931668856712E-2</v>
      </c>
      <c r="E278" s="589">
        <v>38035</v>
      </c>
      <c r="F278" s="588">
        <v>7.3676781933662561E-2</v>
      </c>
      <c r="G278" s="590"/>
      <c r="H278" s="598"/>
      <c r="I278" s="591"/>
      <c r="J278" s="599"/>
      <c r="K278" s="589">
        <v>5761</v>
      </c>
      <c r="L278" s="588">
        <v>0.52206076618229846</v>
      </c>
      <c r="M278" s="591"/>
      <c r="N278" s="600"/>
      <c r="O278" s="587">
        <v>258</v>
      </c>
      <c r="P278" s="588">
        <v>0.35078534031413611</v>
      </c>
      <c r="Q278" s="587">
        <v>252</v>
      </c>
      <c r="R278" s="588">
        <v>0.28571428571428581</v>
      </c>
    </row>
    <row r="279" spans="2:18" s="4" customFormat="1" hidden="1" outlineLevel="1" x14ac:dyDescent="0.25">
      <c r="B279" s="150" t="s">
        <v>78</v>
      </c>
      <c r="C279" s="582">
        <v>2411</v>
      </c>
      <c r="D279" s="593">
        <v>-0.20455295282085117</v>
      </c>
      <c r="E279" s="583">
        <v>1989</v>
      </c>
      <c r="F279" s="593">
        <v>-0.21290067273446778</v>
      </c>
      <c r="G279" s="584"/>
      <c r="H279" s="595"/>
      <c r="I279" s="585"/>
      <c r="J279" s="596"/>
      <c r="K279" s="583">
        <v>392</v>
      </c>
      <c r="L279" s="593">
        <v>-0.16595744680851066</v>
      </c>
      <c r="M279" s="585"/>
      <c r="N279" s="597"/>
      <c r="O279" s="582">
        <v>17</v>
      </c>
      <c r="P279" s="593">
        <v>1.125</v>
      </c>
      <c r="Q279" s="582">
        <v>13</v>
      </c>
      <c r="R279" s="593">
        <v>-0.5</v>
      </c>
    </row>
    <row r="280" spans="2:18" s="4" customFormat="1" hidden="1" outlineLevel="1" x14ac:dyDescent="0.25">
      <c r="B280" s="150" t="s">
        <v>79</v>
      </c>
      <c r="C280" s="582">
        <v>2573</v>
      </c>
      <c r="D280" s="593">
        <v>3.8756560355268421E-2</v>
      </c>
      <c r="E280" s="583">
        <v>2226</v>
      </c>
      <c r="F280" s="593">
        <v>0.18467269824374677</v>
      </c>
      <c r="G280" s="584"/>
      <c r="H280" s="595"/>
      <c r="I280" s="585"/>
      <c r="J280" s="596"/>
      <c r="K280" s="583">
        <v>328</v>
      </c>
      <c r="L280" s="593">
        <v>-0.38805970149253732</v>
      </c>
      <c r="M280" s="585"/>
      <c r="N280" s="597"/>
      <c r="O280" s="582">
        <v>4</v>
      </c>
      <c r="P280" s="593">
        <v>-0.85185185185185186</v>
      </c>
      <c r="Q280" s="582">
        <v>15</v>
      </c>
      <c r="R280" s="593">
        <v>-0.5714285714285714</v>
      </c>
    </row>
    <row r="281" spans="2:18" s="4" customFormat="1" hidden="1" outlineLevel="1" x14ac:dyDescent="0.25">
      <c r="B281" s="150" t="s">
        <v>80</v>
      </c>
      <c r="C281" s="582">
        <v>2450</v>
      </c>
      <c r="D281" s="593">
        <v>-2.3515344758868073E-2</v>
      </c>
      <c r="E281" s="583">
        <v>2098</v>
      </c>
      <c r="F281" s="593">
        <v>8.1691494473810078E-3</v>
      </c>
      <c r="G281" s="584"/>
      <c r="H281" s="595"/>
      <c r="I281" s="585"/>
      <c r="J281" s="596"/>
      <c r="K281" s="583">
        <v>314</v>
      </c>
      <c r="L281" s="593">
        <v>-0.17368421052631577</v>
      </c>
      <c r="M281" s="585"/>
      <c r="N281" s="597"/>
      <c r="O281" s="582">
        <v>29</v>
      </c>
      <c r="P281" s="593">
        <v>-3.3333333333333326E-2</v>
      </c>
      <c r="Q281" s="582">
        <v>9</v>
      </c>
      <c r="R281" s="593">
        <v>-0.5</v>
      </c>
    </row>
    <row r="282" spans="2:18" s="4" customFormat="1" hidden="1" outlineLevel="1" x14ac:dyDescent="0.25">
      <c r="B282" s="150" t="s">
        <v>81</v>
      </c>
      <c r="C282" s="582">
        <v>3574</v>
      </c>
      <c r="D282" s="593">
        <v>-8.3869164104000138E-4</v>
      </c>
      <c r="E282" s="583">
        <v>3253</v>
      </c>
      <c r="F282" s="593">
        <v>-4.8944631385744453E-3</v>
      </c>
      <c r="G282" s="584"/>
      <c r="H282" s="595"/>
      <c r="I282" s="585"/>
      <c r="J282" s="596"/>
      <c r="K282" s="583">
        <v>302</v>
      </c>
      <c r="L282" s="593">
        <v>1.3422818791946289E-2</v>
      </c>
      <c r="M282" s="585"/>
      <c r="N282" s="597"/>
      <c r="O282" s="582">
        <v>12</v>
      </c>
      <c r="P282" s="593">
        <v>0.71428571428571419</v>
      </c>
      <c r="Q282" s="582">
        <v>7</v>
      </c>
      <c r="R282" s="593">
        <v>1.3333333333333335</v>
      </c>
    </row>
    <row r="283" spans="2:18" s="4" customFormat="1" hidden="1" outlineLevel="1" x14ac:dyDescent="0.25">
      <c r="B283" s="150" t="s">
        <v>82</v>
      </c>
      <c r="C283" s="582">
        <v>2909</v>
      </c>
      <c r="D283" s="593">
        <v>4.9422799422799368E-2</v>
      </c>
      <c r="E283" s="583">
        <v>2600</v>
      </c>
      <c r="F283" s="593">
        <v>7.039934129271308E-2</v>
      </c>
      <c r="G283" s="584"/>
      <c r="H283" s="595"/>
      <c r="I283" s="585"/>
      <c r="J283" s="596"/>
      <c r="K283" s="583">
        <v>286</v>
      </c>
      <c r="L283" s="593">
        <v>-0.11728395061728392</v>
      </c>
      <c r="M283" s="585"/>
      <c r="N283" s="597"/>
      <c r="O283" s="582">
        <v>12</v>
      </c>
      <c r="P283" s="593">
        <v>-0.19999999999999996</v>
      </c>
      <c r="Q283" s="582">
        <v>11</v>
      </c>
      <c r="R283" s="593">
        <v>1.75</v>
      </c>
    </row>
    <row r="284" spans="2:18" s="4" customFormat="1" hidden="1" outlineLevel="1" x14ac:dyDescent="0.25">
      <c r="B284" s="150" t="s">
        <v>83</v>
      </c>
      <c r="C284" s="582">
        <v>2859</v>
      </c>
      <c r="D284" s="593">
        <v>0.38316400580551524</v>
      </c>
      <c r="E284" s="583">
        <v>2692</v>
      </c>
      <c r="F284" s="593">
        <v>0.42887473460721859</v>
      </c>
      <c r="G284" s="584"/>
      <c r="H284" s="595"/>
      <c r="I284" s="585"/>
      <c r="J284" s="596"/>
      <c r="K284" s="583">
        <v>148</v>
      </c>
      <c r="L284" s="593">
        <v>-0.13953488372093026</v>
      </c>
      <c r="M284" s="585"/>
      <c r="N284" s="597"/>
      <c r="O284" s="582">
        <v>5</v>
      </c>
      <c r="P284" s="593">
        <v>-0.375</v>
      </c>
      <c r="Q284" s="582">
        <v>14</v>
      </c>
      <c r="R284" s="593">
        <v>3.666666666666667</v>
      </c>
    </row>
    <row r="285" spans="2:18" s="4" customFormat="1" hidden="1" outlineLevel="1" x14ac:dyDescent="0.25">
      <c r="B285" s="150" t="s">
        <v>84</v>
      </c>
      <c r="C285" s="582">
        <v>3709</v>
      </c>
      <c r="D285" s="593">
        <v>0.10716417910447751</v>
      </c>
      <c r="E285" s="583">
        <v>3472</v>
      </c>
      <c r="F285" s="593">
        <v>0.111751520973423</v>
      </c>
      <c r="G285" s="584"/>
      <c r="H285" s="595"/>
      <c r="I285" s="585"/>
      <c r="J285" s="596"/>
      <c r="K285" s="583">
        <v>225</v>
      </c>
      <c r="L285" s="593">
        <v>5.6338028169014009E-2</v>
      </c>
      <c r="M285" s="585"/>
      <c r="N285" s="597"/>
      <c r="O285" s="582">
        <v>4</v>
      </c>
      <c r="P285" s="593">
        <v>-0.55555555555555558</v>
      </c>
      <c r="Q285" s="582">
        <v>8</v>
      </c>
      <c r="R285" s="593">
        <v>0.60000000000000009</v>
      </c>
    </row>
    <row r="286" spans="2:18" s="4" customFormat="1" hidden="1" outlineLevel="1" x14ac:dyDescent="0.25">
      <c r="B286" s="150" t="s">
        <v>85</v>
      </c>
      <c r="C286" s="582">
        <v>2827</v>
      </c>
      <c r="D286" s="593">
        <v>5.4064131245339375E-2</v>
      </c>
      <c r="E286" s="583">
        <v>2679</v>
      </c>
      <c r="F286" s="593">
        <v>4.8122065727699503E-2</v>
      </c>
      <c r="G286" s="584"/>
      <c r="H286" s="595"/>
      <c r="I286" s="585"/>
      <c r="J286" s="596"/>
      <c r="K286" s="583">
        <v>133</v>
      </c>
      <c r="L286" s="593">
        <v>0.16666666666666674</v>
      </c>
      <c r="M286" s="585"/>
      <c r="N286" s="597"/>
      <c r="O286" s="582">
        <v>8</v>
      </c>
      <c r="P286" s="593">
        <v>1</v>
      </c>
      <c r="Q286" s="582">
        <v>7</v>
      </c>
      <c r="R286" s="593">
        <v>-0.125</v>
      </c>
    </row>
    <row r="287" spans="2:18" s="4" customFormat="1" hidden="1" outlineLevel="1" x14ac:dyDescent="0.25">
      <c r="B287" s="150" t="s">
        <v>86</v>
      </c>
      <c r="C287" s="582">
        <v>3786</v>
      </c>
      <c r="D287" s="593">
        <v>0.35698924731182791</v>
      </c>
      <c r="E287" s="583">
        <v>3413</v>
      </c>
      <c r="F287" s="593">
        <v>0.34475965327029168</v>
      </c>
      <c r="G287" s="584"/>
      <c r="H287" s="595"/>
      <c r="I287" s="585"/>
      <c r="J287" s="596"/>
      <c r="K287" s="583">
        <v>335</v>
      </c>
      <c r="L287" s="593">
        <v>0.41350210970464141</v>
      </c>
      <c r="M287" s="585"/>
      <c r="N287" s="597"/>
      <c r="O287" s="582">
        <v>18</v>
      </c>
      <c r="P287" s="593">
        <v>0.28571428571428581</v>
      </c>
      <c r="Q287" s="582">
        <v>20</v>
      </c>
      <c r="R287" s="593">
        <v>19</v>
      </c>
    </row>
    <row r="288" spans="2:18" s="4" customFormat="1" hidden="1" outlineLevel="1" x14ac:dyDescent="0.25">
      <c r="B288" s="150" t="s">
        <v>87</v>
      </c>
      <c r="C288" s="582">
        <v>4616</v>
      </c>
      <c r="D288" s="593">
        <v>0.17127632580563312</v>
      </c>
      <c r="E288" s="583">
        <v>4215</v>
      </c>
      <c r="F288" s="593">
        <v>0.16436464088397784</v>
      </c>
      <c r="G288" s="584"/>
      <c r="H288" s="595"/>
      <c r="I288" s="585"/>
      <c r="J288" s="596"/>
      <c r="K288" s="583">
        <v>349</v>
      </c>
      <c r="L288" s="593">
        <v>0.20344827586206904</v>
      </c>
      <c r="M288" s="585"/>
      <c r="N288" s="597"/>
      <c r="O288" s="582">
        <v>30</v>
      </c>
      <c r="P288" s="593">
        <v>2</v>
      </c>
      <c r="Q288" s="582">
        <v>22</v>
      </c>
      <c r="R288" s="593">
        <v>4.7619047619047672E-2</v>
      </c>
    </row>
    <row r="289" spans="2:18" s="4" customFormat="1" hidden="1" outlineLevel="1" x14ac:dyDescent="0.25">
      <c r="B289" s="150" t="s">
        <v>88</v>
      </c>
      <c r="C289" s="582">
        <v>4277</v>
      </c>
      <c r="D289" s="593">
        <v>0.66355503695060292</v>
      </c>
      <c r="E289" s="583">
        <v>3654</v>
      </c>
      <c r="F289" s="593">
        <v>0.72114931700423934</v>
      </c>
      <c r="G289" s="584"/>
      <c r="H289" s="595"/>
      <c r="I289" s="585"/>
      <c r="J289" s="596"/>
      <c r="K289" s="583">
        <v>556</v>
      </c>
      <c r="L289" s="593">
        <v>0.35279805352798044</v>
      </c>
      <c r="M289" s="585"/>
      <c r="N289" s="597"/>
      <c r="O289" s="582">
        <v>24</v>
      </c>
      <c r="P289" s="593">
        <v>0.41176470588235303</v>
      </c>
      <c r="Q289" s="582">
        <v>43</v>
      </c>
      <c r="R289" s="593">
        <v>1.1499999999999999</v>
      </c>
    </row>
    <row r="290" spans="2:18" s="4" customFormat="1" hidden="1" outlineLevel="1" x14ac:dyDescent="0.25">
      <c r="B290" s="150" t="s">
        <v>89</v>
      </c>
      <c r="C290" s="582">
        <v>3581</v>
      </c>
      <c r="D290" s="593">
        <v>0.37624903920061481</v>
      </c>
      <c r="E290" s="583">
        <v>3134</v>
      </c>
      <c r="F290" s="593">
        <v>0.35319516407599316</v>
      </c>
      <c r="G290" s="584"/>
      <c r="H290" s="595"/>
      <c r="I290" s="585"/>
      <c r="J290" s="596"/>
      <c r="K290" s="583">
        <v>417</v>
      </c>
      <c r="L290" s="593">
        <v>0.79741379310344818</v>
      </c>
      <c r="M290" s="585"/>
      <c r="N290" s="597"/>
      <c r="O290" s="582">
        <v>28</v>
      </c>
      <c r="P290" s="593">
        <v>0.21739130434782616</v>
      </c>
      <c r="Q290" s="582">
        <v>27</v>
      </c>
      <c r="R290" s="593">
        <v>-0.12903225806451613</v>
      </c>
    </row>
    <row r="291" spans="2:18" s="4" customFormat="1" ht="15.75" collapsed="1" x14ac:dyDescent="0.25">
      <c r="B291" s="65">
        <v>1995</v>
      </c>
      <c r="C291" s="587">
        <v>39572</v>
      </c>
      <c r="D291" s="588">
        <v>0.15138642381215628</v>
      </c>
      <c r="E291" s="589">
        <v>35425</v>
      </c>
      <c r="F291" s="588">
        <v>0.16740813972647883</v>
      </c>
      <c r="G291" s="590"/>
      <c r="H291" s="598"/>
      <c r="I291" s="591"/>
      <c r="J291" s="599"/>
      <c r="K291" s="589">
        <v>3785</v>
      </c>
      <c r="L291" s="588">
        <v>2.9371770465053126E-2</v>
      </c>
      <c r="M291" s="591"/>
      <c r="N291" s="600"/>
      <c r="O291" s="587">
        <v>191</v>
      </c>
      <c r="P291" s="588">
        <v>0.11046511627906974</v>
      </c>
      <c r="Q291" s="587">
        <v>196</v>
      </c>
      <c r="R291" s="588">
        <v>0.12000000000000011</v>
      </c>
    </row>
    <row r="292" spans="2:18" s="4" customFormat="1" hidden="1" outlineLevel="1" x14ac:dyDescent="0.25">
      <c r="B292" s="150" t="s">
        <v>78</v>
      </c>
      <c r="C292" s="582">
        <v>3031</v>
      </c>
      <c r="D292" s="593">
        <v>0.14204973624717399</v>
      </c>
      <c r="E292" s="583">
        <v>2527</v>
      </c>
      <c r="F292" s="593">
        <v>0.16023875114784203</v>
      </c>
      <c r="G292" s="584"/>
      <c r="H292" s="595"/>
      <c r="I292" s="585"/>
      <c r="J292" s="596"/>
      <c r="K292" s="583">
        <v>470</v>
      </c>
      <c r="L292" s="593">
        <v>8.2949308755760454E-2</v>
      </c>
      <c r="M292" s="585"/>
      <c r="N292" s="597"/>
      <c r="O292" s="582">
        <v>8</v>
      </c>
      <c r="P292" s="593">
        <v>-0.63636363636363635</v>
      </c>
      <c r="Q292" s="582">
        <v>26</v>
      </c>
      <c r="R292" s="593">
        <v>0.30000000000000004</v>
      </c>
    </row>
    <row r="293" spans="2:18" s="4" customFormat="1" hidden="1" outlineLevel="1" x14ac:dyDescent="0.25">
      <c r="B293" s="150" t="s">
        <v>79</v>
      </c>
      <c r="C293" s="582">
        <v>2477</v>
      </c>
      <c r="D293" s="593">
        <v>-8.0096115338406104E-3</v>
      </c>
      <c r="E293" s="583">
        <v>1879</v>
      </c>
      <c r="F293" s="593">
        <v>-0.1182543406851243</v>
      </c>
      <c r="G293" s="584"/>
      <c r="H293" s="595"/>
      <c r="I293" s="585"/>
      <c r="J293" s="596"/>
      <c r="K293" s="583">
        <v>536</v>
      </c>
      <c r="L293" s="593">
        <v>0.6144578313253013</v>
      </c>
      <c r="M293" s="585"/>
      <c r="N293" s="597"/>
      <c r="O293" s="582">
        <v>27</v>
      </c>
      <c r="P293" s="593">
        <v>0.17391304347826098</v>
      </c>
      <c r="Q293" s="582">
        <v>35</v>
      </c>
      <c r="R293" s="593">
        <v>2.1818181818181817</v>
      </c>
    </row>
    <row r="294" spans="2:18" s="4" customFormat="1" hidden="1" outlineLevel="1" x14ac:dyDescent="0.25">
      <c r="B294" s="150" t="s">
        <v>80</v>
      </c>
      <c r="C294" s="582">
        <v>2509</v>
      </c>
      <c r="D294" s="593">
        <v>-4.3650793650793496E-3</v>
      </c>
      <c r="E294" s="583">
        <v>2081</v>
      </c>
      <c r="F294" s="593">
        <v>0.15099557522123885</v>
      </c>
      <c r="G294" s="584"/>
      <c r="H294" s="595"/>
      <c r="I294" s="585"/>
      <c r="J294" s="596"/>
      <c r="K294" s="583">
        <v>380</v>
      </c>
      <c r="L294" s="593">
        <v>-0.43620178041543023</v>
      </c>
      <c r="M294" s="585"/>
      <c r="N294" s="597"/>
      <c r="O294" s="582">
        <v>30</v>
      </c>
      <c r="P294" s="593">
        <v>2.3333333333333335</v>
      </c>
      <c r="Q294" s="582">
        <v>18</v>
      </c>
      <c r="R294" s="593">
        <v>-0.37931034482758619</v>
      </c>
    </row>
    <row r="295" spans="2:18" s="4" customFormat="1" hidden="1" outlineLevel="1" x14ac:dyDescent="0.25">
      <c r="B295" s="150" t="s">
        <v>81</v>
      </c>
      <c r="C295" s="582">
        <v>3577</v>
      </c>
      <c r="D295" s="593">
        <v>0.48238707003729786</v>
      </c>
      <c r="E295" s="583">
        <v>3269</v>
      </c>
      <c r="F295" s="593">
        <v>0.54489603024574662</v>
      </c>
      <c r="G295" s="584"/>
      <c r="H295" s="595"/>
      <c r="I295" s="585"/>
      <c r="J295" s="596"/>
      <c r="K295" s="583">
        <v>298</v>
      </c>
      <c r="L295" s="593">
        <v>0.17322834645669283</v>
      </c>
      <c r="M295" s="585"/>
      <c r="N295" s="597"/>
      <c r="O295" s="582">
        <v>7</v>
      </c>
      <c r="P295" s="593">
        <v>-0.72</v>
      </c>
      <c r="Q295" s="582">
        <v>3</v>
      </c>
      <c r="R295" s="593">
        <v>-0.83333333333333337</v>
      </c>
    </row>
    <row r="296" spans="2:18" s="4" customFormat="1" hidden="1" outlineLevel="1" x14ac:dyDescent="0.25">
      <c r="B296" s="150" t="s">
        <v>82</v>
      </c>
      <c r="C296" s="582">
        <v>2772</v>
      </c>
      <c r="D296" s="593">
        <v>8.5781433607520663E-2</v>
      </c>
      <c r="E296" s="583">
        <v>2429</v>
      </c>
      <c r="F296" s="593">
        <v>9.3651508329581246E-2</v>
      </c>
      <c r="G296" s="584"/>
      <c r="H296" s="595"/>
      <c r="I296" s="585"/>
      <c r="J296" s="596"/>
      <c r="K296" s="583">
        <v>324</v>
      </c>
      <c r="L296" s="593">
        <v>4.8543689320388328E-2</v>
      </c>
      <c r="M296" s="585"/>
      <c r="N296" s="597"/>
      <c r="O296" s="582">
        <v>15</v>
      </c>
      <c r="P296" s="593">
        <v>0.875</v>
      </c>
      <c r="Q296" s="582">
        <v>4</v>
      </c>
      <c r="R296" s="593">
        <v>-0.73333333333333339</v>
      </c>
    </row>
    <row r="297" spans="2:18" s="4" customFormat="1" hidden="1" outlineLevel="1" x14ac:dyDescent="0.25">
      <c r="B297" s="150" t="s">
        <v>83</v>
      </c>
      <c r="C297" s="582">
        <v>2067</v>
      </c>
      <c r="D297" s="593">
        <v>9.9468085106382942E-2</v>
      </c>
      <c r="E297" s="583">
        <v>1884</v>
      </c>
      <c r="F297" s="593">
        <v>9.2173913043478217E-2</v>
      </c>
      <c r="G297" s="584"/>
      <c r="H297" s="595"/>
      <c r="I297" s="585"/>
      <c r="J297" s="596"/>
      <c r="K297" s="583">
        <v>172</v>
      </c>
      <c r="L297" s="593">
        <v>0.22857142857142865</v>
      </c>
      <c r="M297" s="585"/>
      <c r="N297" s="597"/>
      <c r="O297" s="582">
        <v>8</v>
      </c>
      <c r="P297" s="593">
        <v>-0.27272727272727271</v>
      </c>
      <c r="Q297" s="582">
        <v>3</v>
      </c>
      <c r="R297" s="593">
        <v>-0.25</v>
      </c>
    </row>
    <row r="298" spans="2:18" s="4" customFormat="1" hidden="1" outlineLevel="1" x14ac:dyDescent="0.25">
      <c r="B298" s="150" t="s">
        <v>84</v>
      </c>
      <c r="C298" s="582">
        <v>3350</v>
      </c>
      <c r="D298" s="593">
        <v>0.13137453562985479</v>
      </c>
      <c r="E298" s="583">
        <v>3123</v>
      </c>
      <c r="F298" s="593">
        <v>0.11495894323455902</v>
      </c>
      <c r="G298" s="584"/>
      <c r="H298" s="595"/>
      <c r="I298" s="585"/>
      <c r="J298" s="596"/>
      <c r="K298" s="583">
        <v>213</v>
      </c>
      <c r="L298" s="593">
        <v>0.44897959183673475</v>
      </c>
      <c r="M298" s="585"/>
      <c r="N298" s="597"/>
      <c r="O298" s="582">
        <v>9</v>
      </c>
      <c r="P298" s="593">
        <v>3.5</v>
      </c>
      <c r="Q298" s="582">
        <v>5</v>
      </c>
      <c r="R298" s="593">
        <v>-0.54545454545454541</v>
      </c>
    </row>
    <row r="299" spans="2:18" s="4" customFormat="1" hidden="1" outlineLevel="1" x14ac:dyDescent="0.25">
      <c r="B299" s="150" t="s">
        <v>85</v>
      </c>
      <c r="C299" s="582">
        <v>2682</v>
      </c>
      <c r="D299" s="593">
        <v>0.10734929810074312</v>
      </c>
      <c r="E299" s="583">
        <v>2556</v>
      </c>
      <c r="F299" s="593">
        <v>0.26597325408618122</v>
      </c>
      <c r="G299" s="584"/>
      <c r="H299" s="595"/>
      <c r="I299" s="585"/>
      <c r="J299" s="596"/>
      <c r="K299" s="583">
        <v>114</v>
      </c>
      <c r="L299" s="593">
        <v>-0.70992366412213737</v>
      </c>
      <c r="M299" s="585"/>
      <c r="N299" s="597"/>
      <c r="O299" s="582">
        <v>4</v>
      </c>
      <c r="P299" s="593">
        <v>-0.4285714285714286</v>
      </c>
      <c r="Q299" s="582">
        <v>8</v>
      </c>
      <c r="R299" s="593">
        <v>1.6666666666666665</v>
      </c>
    </row>
    <row r="300" spans="2:18" s="4" customFormat="1" hidden="1" outlineLevel="1" x14ac:dyDescent="0.25">
      <c r="B300" s="150" t="s">
        <v>86</v>
      </c>
      <c r="C300" s="582">
        <v>2790</v>
      </c>
      <c r="D300" s="593">
        <v>9.2831962397179835E-2</v>
      </c>
      <c r="E300" s="583">
        <v>2538</v>
      </c>
      <c r="F300" s="593">
        <v>0.10781318201658663</v>
      </c>
      <c r="G300" s="584"/>
      <c r="H300" s="595"/>
      <c r="I300" s="585"/>
      <c r="J300" s="596"/>
      <c r="K300" s="583">
        <v>237</v>
      </c>
      <c r="L300" s="593">
        <v>0</v>
      </c>
      <c r="M300" s="585"/>
      <c r="N300" s="597"/>
      <c r="O300" s="582">
        <v>14</v>
      </c>
      <c r="P300" s="593">
        <v>-0.17647058823529416</v>
      </c>
      <c r="Q300" s="582">
        <v>1</v>
      </c>
      <c r="R300" s="593">
        <v>-0.875</v>
      </c>
    </row>
    <row r="301" spans="2:18" s="4" customFormat="1" hidden="1" outlineLevel="1" x14ac:dyDescent="0.25">
      <c r="B301" s="150" t="s">
        <v>87</v>
      </c>
      <c r="C301" s="582">
        <v>3941</v>
      </c>
      <c r="D301" s="593">
        <v>7.0923913043478226E-2</v>
      </c>
      <c r="E301" s="583">
        <v>3620</v>
      </c>
      <c r="F301" s="593">
        <v>7.5141075141075042E-2</v>
      </c>
      <c r="G301" s="584"/>
      <c r="H301" s="595"/>
      <c r="I301" s="585"/>
      <c r="J301" s="596"/>
      <c r="K301" s="583">
        <v>290</v>
      </c>
      <c r="L301" s="593">
        <v>5.4545454545454453E-2</v>
      </c>
      <c r="M301" s="585"/>
      <c r="N301" s="597"/>
      <c r="O301" s="582">
        <v>10</v>
      </c>
      <c r="P301" s="593">
        <v>0.11111111111111116</v>
      </c>
      <c r="Q301" s="582">
        <v>21</v>
      </c>
      <c r="R301" s="593">
        <v>-0.27586206896551724</v>
      </c>
    </row>
    <row r="302" spans="2:18" s="4" customFormat="1" hidden="1" outlineLevel="1" x14ac:dyDescent="0.25">
      <c r="B302" s="150" t="s">
        <v>88</v>
      </c>
      <c r="C302" s="582">
        <v>2571</v>
      </c>
      <c r="D302" s="593">
        <v>-0.13898191560616213</v>
      </c>
      <c r="E302" s="583">
        <v>2123</v>
      </c>
      <c r="F302" s="593">
        <v>-0.16120110628210194</v>
      </c>
      <c r="G302" s="584"/>
      <c r="H302" s="595"/>
      <c r="I302" s="585"/>
      <c r="J302" s="596"/>
      <c r="K302" s="583">
        <v>411</v>
      </c>
      <c r="L302" s="593">
        <v>-2.1428571428571463E-2</v>
      </c>
      <c r="M302" s="585"/>
      <c r="N302" s="597"/>
      <c r="O302" s="582">
        <v>17</v>
      </c>
      <c r="P302" s="593">
        <v>0.41666666666666674</v>
      </c>
      <c r="Q302" s="582">
        <v>20</v>
      </c>
      <c r="R302" s="593">
        <v>-0.13043478260869568</v>
      </c>
    </row>
    <row r="303" spans="2:18" s="4" customFormat="1" hidden="1" outlineLevel="1" x14ac:dyDescent="0.25">
      <c r="B303" s="150" t="s">
        <v>89</v>
      </c>
      <c r="C303" s="582">
        <v>2602</v>
      </c>
      <c r="D303" s="593">
        <v>-0.11796610169491528</v>
      </c>
      <c r="E303" s="583">
        <v>2316</v>
      </c>
      <c r="F303" s="593">
        <v>3.3006244424620856E-2</v>
      </c>
      <c r="G303" s="584"/>
      <c r="H303" s="595"/>
      <c r="I303" s="585"/>
      <c r="J303" s="596"/>
      <c r="K303" s="583">
        <v>232</v>
      </c>
      <c r="L303" s="593">
        <v>-0.64142194744976821</v>
      </c>
      <c r="M303" s="585"/>
      <c r="N303" s="597"/>
      <c r="O303" s="582">
        <v>23</v>
      </c>
      <c r="P303" s="593">
        <v>-0.23333333333333328</v>
      </c>
      <c r="Q303" s="582">
        <v>31</v>
      </c>
      <c r="R303" s="593">
        <v>0</v>
      </c>
    </row>
    <row r="304" spans="2:18" s="4" customFormat="1" ht="15.75" collapsed="1" x14ac:dyDescent="0.25">
      <c r="B304" s="65">
        <v>1994</v>
      </c>
      <c r="C304" s="587">
        <v>34369</v>
      </c>
      <c r="D304" s="588">
        <v>7.1720352988867697E-2</v>
      </c>
      <c r="E304" s="589">
        <v>30345</v>
      </c>
      <c r="F304" s="588">
        <v>0.1062705067444405</v>
      </c>
      <c r="G304" s="590"/>
      <c r="H304" s="598"/>
      <c r="I304" s="591"/>
      <c r="J304" s="599"/>
      <c r="K304" s="589">
        <v>3677</v>
      </c>
      <c r="L304" s="588">
        <v>-0.13725950258094788</v>
      </c>
      <c r="M304" s="591"/>
      <c r="N304" s="600"/>
      <c r="O304" s="587">
        <v>172</v>
      </c>
      <c r="P304" s="588">
        <v>-1.7142857142857126E-2</v>
      </c>
      <c r="Q304" s="587">
        <v>175</v>
      </c>
      <c r="R304" s="588">
        <v>-0.13366336633663367</v>
      </c>
    </row>
    <row r="305" spans="2:18" s="4" customFormat="1" hidden="1" outlineLevel="1" x14ac:dyDescent="0.25">
      <c r="B305" s="150" t="s">
        <v>78</v>
      </c>
      <c r="C305" s="582">
        <v>2654</v>
      </c>
      <c r="D305" s="593">
        <v>0.25781990521327014</v>
      </c>
      <c r="E305" s="583">
        <v>2178</v>
      </c>
      <c r="F305" s="593">
        <v>0.27517564402810302</v>
      </c>
      <c r="G305" s="584"/>
      <c r="H305" s="595"/>
      <c r="I305" s="585"/>
      <c r="J305" s="596"/>
      <c r="K305" s="583">
        <v>434</v>
      </c>
      <c r="L305" s="593">
        <v>0.2435530085959885</v>
      </c>
      <c r="M305" s="585"/>
      <c r="N305" s="597"/>
      <c r="O305" s="582">
        <v>22</v>
      </c>
      <c r="P305" s="593">
        <v>-0.18518518518518523</v>
      </c>
      <c r="Q305" s="582">
        <v>20</v>
      </c>
      <c r="R305" s="593">
        <v>-0.23076923076923073</v>
      </c>
    </row>
    <row r="306" spans="2:18" s="4" customFormat="1" hidden="1" outlineLevel="1" x14ac:dyDescent="0.25">
      <c r="B306" s="150" t="s">
        <v>79</v>
      </c>
      <c r="C306" s="582">
        <v>2497</v>
      </c>
      <c r="D306" s="593">
        <v>-2.9537504858142216E-2</v>
      </c>
      <c r="E306" s="583">
        <v>2131</v>
      </c>
      <c r="F306" s="593">
        <v>-1.021830004644686E-2</v>
      </c>
      <c r="G306" s="584"/>
      <c r="H306" s="595"/>
      <c r="I306" s="585"/>
      <c r="J306" s="596"/>
      <c r="K306" s="583">
        <v>332</v>
      </c>
      <c r="L306" s="593">
        <v>-0.10752688172043012</v>
      </c>
      <c r="M306" s="585"/>
      <c r="N306" s="597"/>
      <c r="O306" s="582">
        <v>23</v>
      </c>
      <c r="P306" s="593">
        <v>-0.1785714285714286</v>
      </c>
      <c r="Q306" s="582">
        <v>11</v>
      </c>
      <c r="R306" s="593">
        <v>-0.44999999999999996</v>
      </c>
    </row>
    <row r="307" spans="2:18" s="4" customFormat="1" hidden="1" outlineLevel="1" x14ac:dyDescent="0.25">
      <c r="B307" s="150" t="s">
        <v>80</v>
      </c>
      <c r="C307" s="582">
        <v>2520</v>
      </c>
      <c r="D307" s="593">
        <v>9.2801387684301906E-2</v>
      </c>
      <c r="E307" s="583">
        <v>1808</v>
      </c>
      <c r="F307" s="593">
        <v>-3.4188034188034178E-2</v>
      </c>
      <c r="G307" s="584"/>
      <c r="H307" s="595"/>
      <c r="I307" s="585"/>
      <c r="J307" s="596"/>
      <c r="K307" s="583">
        <v>674</v>
      </c>
      <c r="L307" s="593">
        <v>0.72378516624040912</v>
      </c>
      <c r="M307" s="585"/>
      <c r="N307" s="597"/>
      <c r="O307" s="582">
        <v>9</v>
      </c>
      <c r="P307" s="593">
        <v>-0.5714285714285714</v>
      </c>
      <c r="Q307" s="582">
        <v>29</v>
      </c>
      <c r="R307" s="593">
        <v>0.31818181818181812</v>
      </c>
    </row>
    <row r="308" spans="2:18" s="4" customFormat="1" hidden="1" outlineLevel="1" x14ac:dyDescent="0.25">
      <c r="B308" s="150" t="s">
        <v>81</v>
      </c>
      <c r="C308" s="582">
        <v>2413</v>
      </c>
      <c r="D308" s="593">
        <v>-0.16620594333102967</v>
      </c>
      <c r="E308" s="583">
        <v>2116</v>
      </c>
      <c r="F308" s="593">
        <v>-0.1785714285714286</v>
      </c>
      <c r="G308" s="584"/>
      <c r="H308" s="595"/>
      <c r="I308" s="585"/>
      <c r="J308" s="596"/>
      <c r="K308" s="583">
        <v>254</v>
      </c>
      <c r="L308" s="593">
        <v>-6.2730627306273101E-2</v>
      </c>
      <c r="M308" s="585"/>
      <c r="N308" s="597"/>
      <c r="O308" s="582">
        <v>25</v>
      </c>
      <c r="P308" s="593">
        <v>0.31578947368421062</v>
      </c>
      <c r="Q308" s="582">
        <v>18</v>
      </c>
      <c r="R308" s="593">
        <v>-0.3571428571428571</v>
      </c>
    </row>
    <row r="309" spans="2:18" s="4" customFormat="1" hidden="1" outlineLevel="1" x14ac:dyDescent="0.25">
      <c r="B309" s="150" t="s">
        <v>82</v>
      </c>
      <c r="C309" s="582">
        <v>2553</v>
      </c>
      <c r="D309" s="593">
        <v>0.2162934730824202</v>
      </c>
      <c r="E309" s="583">
        <v>2221</v>
      </c>
      <c r="F309" s="593">
        <v>0.21899012074643243</v>
      </c>
      <c r="G309" s="584"/>
      <c r="H309" s="595"/>
      <c r="I309" s="585"/>
      <c r="J309" s="596"/>
      <c r="K309" s="583">
        <v>309</v>
      </c>
      <c r="L309" s="593">
        <v>0.19767441860465107</v>
      </c>
      <c r="M309" s="585"/>
      <c r="N309" s="597"/>
      <c r="O309" s="582">
        <v>8</v>
      </c>
      <c r="P309" s="593">
        <v>0</v>
      </c>
      <c r="Q309" s="582">
        <v>15</v>
      </c>
      <c r="R309" s="593">
        <v>0.36363636363636354</v>
      </c>
    </row>
    <row r="310" spans="2:18" s="4" customFormat="1" hidden="1" outlineLevel="1" x14ac:dyDescent="0.25">
      <c r="B310" s="150" t="s">
        <v>83</v>
      </c>
      <c r="C310" s="582">
        <v>1880</v>
      </c>
      <c r="D310" s="593">
        <v>-0.20135938827527611</v>
      </c>
      <c r="E310" s="583">
        <v>1725</v>
      </c>
      <c r="F310" s="593">
        <v>-0.13965087281795507</v>
      </c>
      <c r="G310" s="584"/>
      <c r="H310" s="595"/>
      <c r="I310" s="585"/>
      <c r="J310" s="596"/>
      <c r="K310" s="583">
        <v>140</v>
      </c>
      <c r="L310" s="593">
        <v>-0.57831325301204817</v>
      </c>
      <c r="M310" s="585"/>
      <c r="N310" s="597"/>
      <c r="O310" s="582">
        <v>11</v>
      </c>
      <c r="P310" s="593">
        <v>-0.2142857142857143</v>
      </c>
      <c r="Q310" s="582">
        <v>4</v>
      </c>
      <c r="R310" s="593">
        <v>0.33333333333333326</v>
      </c>
    </row>
    <row r="311" spans="2:18" s="4" customFormat="1" hidden="1" outlineLevel="1" x14ac:dyDescent="0.25">
      <c r="B311" s="150" t="s">
        <v>84</v>
      </c>
      <c r="C311" s="582">
        <v>2961</v>
      </c>
      <c r="D311" s="593">
        <v>-0.12577502214348979</v>
      </c>
      <c r="E311" s="583">
        <v>2801</v>
      </c>
      <c r="F311" s="593">
        <v>-0.114168247944339</v>
      </c>
      <c r="G311" s="584"/>
      <c r="H311" s="595"/>
      <c r="I311" s="585"/>
      <c r="J311" s="596"/>
      <c r="K311" s="583">
        <v>147</v>
      </c>
      <c r="L311" s="593">
        <v>-0.31627906976744191</v>
      </c>
      <c r="M311" s="585"/>
      <c r="N311" s="597"/>
      <c r="O311" s="582">
        <v>2</v>
      </c>
      <c r="P311" s="593">
        <v>-0.7142857142857143</v>
      </c>
      <c r="Q311" s="582">
        <v>11</v>
      </c>
      <c r="R311" s="593">
        <v>2.6666666666666665</v>
      </c>
    </row>
    <row r="312" spans="2:18" s="4" customFormat="1" hidden="1" outlineLevel="1" x14ac:dyDescent="0.25">
      <c r="B312" s="150" t="s">
        <v>85</v>
      </c>
      <c r="C312" s="582">
        <v>2422</v>
      </c>
      <c r="D312" s="593">
        <v>4.1272570937231245E-2</v>
      </c>
      <c r="E312" s="583">
        <v>2019</v>
      </c>
      <c r="F312" s="593">
        <v>-7.3002754820936655E-2</v>
      </c>
      <c r="G312" s="584"/>
      <c r="H312" s="595"/>
      <c r="I312" s="585"/>
      <c r="J312" s="596"/>
      <c r="K312" s="583">
        <v>393</v>
      </c>
      <c r="L312" s="593">
        <v>1.8897058823529411</v>
      </c>
      <c r="M312" s="585"/>
      <c r="N312" s="597"/>
      <c r="O312" s="582">
        <v>7</v>
      </c>
      <c r="P312" s="593">
        <v>-0.30000000000000004</v>
      </c>
      <c r="Q312" s="582">
        <v>3</v>
      </c>
      <c r="R312" s="593">
        <v>0.5</v>
      </c>
    </row>
    <row r="313" spans="2:18" s="4" customFormat="1" hidden="1" outlineLevel="1" x14ac:dyDescent="0.25">
      <c r="B313" s="150" t="s">
        <v>86</v>
      </c>
      <c r="C313" s="582">
        <v>2553</v>
      </c>
      <c r="D313" s="593">
        <v>-8.6909871244635228E-2</v>
      </c>
      <c r="E313" s="583">
        <v>2291</v>
      </c>
      <c r="F313" s="593">
        <v>-0.10121616320125537</v>
      </c>
      <c r="G313" s="584"/>
      <c r="H313" s="595"/>
      <c r="I313" s="585"/>
      <c r="J313" s="596"/>
      <c r="K313" s="583">
        <v>237</v>
      </c>
      <c r="L313" s="593">
        <v>3.0434782608695699E-2</v>
      </c>
      <c r="M313" s="585"/>
      <c r="N313" s="597"/>
      <c r="O313" s="582">
        <v>17</v>
      </c>
      <c r="P313" s="593">
        <v>1.4285714285714284</v>
      </c>
      <c r="Q313" s="582">
        <v>8</v>
      </c>
      <c r="R313" s="593">
        <v>-0.19999999999999996</v>
      </c>
    </row>
    <row r="314" spans="2:18" s="4" customFormat="1" hidden="1" outlineLevel="1" x14ac:dyDescent="0.25">
      <c r="B314" s="150" t="s">
        <v>87</v>
      </c>
      <c r="C314" s="582">
        <v>3680</v>
      </c>
      <c r="D314" s="593">
        <v>4.0429742719819028E-2</v>
      </c>
      <c r="E314" s="583">
        <v>3367</v>
      </c>
      <c r="F314" s="593">
        <v>9.3181818181818254E-2</v>
      </c>
      <c r="G314" s="584"/>
      <c r="H314" s="595"/>
      <c r="I314" s="585"/>
      <c r="J314" s="596"/>
      <c r="K314" s="583">
        <v>275</v>
      </c>
      <c r="L314" s="593">
        <v>-0.34367541766109788</v>
      </c>
      <c r="M314" s="585"/>
      <c r="N314" s="597"/>
      <c r="O314" s="582">
        <v>9</v>
      </c>
      <c r="P314" s="593">
        <v>-0.6785714285714286</v>
      </c>
      <c r="Q314" s="582">
        <v>29</v>
      </c>
      <c r="R314" s="593">
        <v>1.9</v>
      </c>
    </row>
    <row r="315" spans="2:18" s="4" customFormat="1" hidden="1" outlineLevel="1" x14ac:dyDescent="0.25">
      <c r="B315" s="150" t="s">
        <v>88</v>
      </c>
      <c r="C315" s="582">
        <v>2986</v>
      </c>
      <c r="D315" s="593">
        <v>-6.6533599467730742E-3</v>
      </c>
      <c r="E315" s="583">
        <v>2531</v>
      </c>
      <c r="F315" s="593">
        <v>-1.2485368708544664E-2</v>
      </c>
      <c r="G315" s="584"/>
      <c r="H315" s="595"/>
      <c r="I315" s="585"/>
      <c r="J315" s="596"/>
      <c r="K315" s="583">
        <v>420</v>
      </c>
      <c r="L315" s="593">
        <v>3.9603960396039639E-2</v>
      </c>
      <c r="M315" s="585"/>
      <c r="N315" s="597"/>
      <c r="O315" s="582">
        <v>12</v>
      </c>
      <c r="P315" s="593">
        <v>0</v>
      </c>
      <c r="Q315" s="582">
        <v>23</v>
      </c>
      <c r="R315" s="593">
        <v>-0.14814814814814814</v>
      </c>
    </row>
    <row r="316" spans="2:18" s="4" customFormat="1" hidden="1" outlineLevel="1" x14ac:dyDescent="0.25">
      <c r="B316" s="150" t="s">
        <v>89</v>
      </c>
      <c r="C316" s="582">
        <v>2950</v>
      </c>
      <c r="D316" s="593">
        <v>0.13943607570490535</v>
      </c>
      <c r="E316" s="583">
        <v>2242</v>
      </c>
      <c r="F316" s="593">
        <v>5.7048561999057057E-2</v>
      </c>
      <c r="G316" s="584"/>
      <c r="H316" s="595"/>
      <c r="I316" s="585"/>
      <c r="J316" s="596"/>
      <c r="K316" s="583">
        <v>647</v>
      </c>
      <c r="L316" s="593">
        <v>0.51168224299065423</v>
      </c>
      <c r="M316" s="585"/>
      <c r="N316" s="597"/>
      <c r="O316" s="582">
        <v>30</v>
      </c>
      <c r="P316" s="593">
        <v>0.66666666666666674</v>
      </c>
      <c r="Q316" s="582">
        <v>31</v>
      </c>
      <c r="R316" s="593">
        <v>0.40909090909090917</v>
      </c>
    </row>
    <row r="317" spans="2:18" s="4" customFormat="1" ht="15.75" collapsed="1" x14ac:dyDescent="0.25">
      <c r="B317" s="65">
        <v>1993</v>
      </c>
      <c r="C317" s="587">
        <v>32069</v>
      </c>
      <c r="D317" s="588">
        <v>2.8770678925478244E-3</v>
      </c>
      <c r="E317" s="589">
        <v>27430</v>
      </c>
      <c r="F317" s="588">
        <v>-1.2918780812551711E-2</v>
      </c>
      <c r="G317" s="590"/>
      <c r="H317" s="598"/>
      <c r="I317" s="591"/>
      <c r="J317" s="599"/>
      <c r="K317" s="589">
        <v>4262</v>
      </c>
      <c r="L317" s="588">
        <v>0.12010512483574254</v>
      </c>
      <c r="M317" s="591"/>
      <c r="N317" s="600"/>
      <c r="O317" s="587">
        <v>175</v>
      </c>
      <c r="P317" s="588">
        <v>-0.12060301507537685</v>
      </c>
      <c r="Q317" s="587">
        <v>202</v>
      </c>
      <c r="R317" s="588">
        <v>9.7826086956521729E-2</v>
      </c>
    </row>
    <row r="318" spans="2:18" s="4" customFormat="1" hidden="1" outlineLevel="1" x14ac:dyDescent="0.25">
      <c r="B318" s="150" t="s">
        <v>78</v>
      </c>
      <c r="C318" s="582">
        <v>2110</v>
      </c>
      <c r="D318" s="593">
        <v>0.15237575095576195</v>
      </c>
      <c r="E318" s="583">
        <v>1708</v>
      </c>
      <c r="F318" s="593">
        <v>4.0194884287454213E-2</v>
      </c>
      <c r="G318" s="584"/>
      <c r="H318" s="595"/>
      <c r="I318" s="585"/>
      <c r="J318" s="596"/>
      <c r="K318" s="583">
        <v>349</v>
      </c>
      <c r="L318" s="593">
        <v>0.92817679558011057</v>
      </c>
      <c r="M318" s="585"/>
      <c r="N318" s="597"/>
      <c r="O318" s="582">
        <v>27</v>
      </c>
      <c r="P318" s="593">
        <v>5.75</v>
      </c>
      <c r="Q318" s="582">
        <v>26</v>
      </c>
      <c r="R318" s="593">
        <v>5.5</v>
      </c>
    </row>
    <row r="319" spans="2:18" s="4" customFormat="1" hidden="1" outlineLevel="1" x14ac:dyDescent="0.25">
      <c r="B319" s="150" t="s">
        <v>79</v>
      </c>
      <c r="C319" s="582">
        <v>2573</v>
      </c>
      <c r="D319" s="593">
        <v>0.36716259298618481</v>
      </c>
      <c r="E319" s="583">
        <v>2153</v>
      </c>
      <c r="F319" s="593">
        <v>0.38992898644286633</v>
      </c>
      <c r="G319" s="584"/>
      <c r="H319" s="595"/>
      <c r="I319" s="585"/>
      <c r="J319" s="596"/>
      <c r="K319" s="583">
        <v>372</v>
      </c>
      <c r="L319" s="593">
        <v>0.16614420062695934</v>
      </c>
      <c r="M319" s="585"/>
      <c r="N319" s="597"/>
      <c r="O319" s="582">
        <v>28</v>
      </c>
      <c r="P319" s="593">
        <v>1.1538461538461537</v>
      </c>
      <c r="Q319" s="582">
        <v>20</v>
      </c>
      <c r="R319" s="593">
        <v>19</v>
      </c>
    </row>
    <row r="320" spans="2:18" s="4" customFormat="1" hidden="1" outlineLevel="1" x14ac:dyDescent="0.25">
      <c r="B320" s="150" t="s">
        <v>80</v>
      </c>
      <c r="C320" s="582">
        <v>2306</v>
      </c>
      <c r="D320" s="593">
        <v>6.0229885057471177E-2</v>
      </c>
      <c r="E320" s="583">
        <v>1872</v>
      </c>
      <c r="F320" s="593">
        <v>2.0163487738419583E-2</v>
      </c>
      <c r="G320" s="584"/>
      <c r="H320" s="595"/>
      <c r="I320" s="585"/>
      <c r="J320" s="596"/>
      <c r="K320" s="583">
        <v>391</v>
      </c>
      <c r="L320" s="593">
        <v>0.22955974842767302</v>
      </c>
      <c r="M320" s="585"/>
      <c r="N320" s="597"/>
      <c r="O320" s="582">
        <v>21</v>
      </c>
      <c r="P320" s="593">
        <v>0.23529411764705888</v>
      </c>
      <c r="Q320" s="582">
        <v>22</v>
      </c>
      <c r="R320" s="593">
        <v>3.4000000000000004</v>
      </c>
    </row>
    <row r="321" spans="2:18" s="4" customFormat="1" hidden="1" outlineLevel="1" x14ac:dyDescent="0.25">
      <c r="B321" s="150" t="s">
        <v>81</v>
      </c>
      <c r="C321" s="582">
        <v>2894</v>
      </c>
      <c r="D321" s="593">
        <v>0.34479553903345717</v>
      </c>
      <c r="E321" s="583">
        <v>2576</v>
      </c>
      <c r="F321" s="593">
        <v>0.46114577424844017</v>
      </c>
      <c r="G321" s="584"/>
      <c r="H321" s="595"/>
      <c r="I321" s="585"/>
      <c r="J321" s="596"/>
      <c r="K321" s="583">
        <v>271</v>
      </c>
      <c r="L321" s="593">
        <v>-0.2792553191489362</v>
      </c>
      <c r="M321" s="585"/>
      <c r="N321" s="597"/>
      <c r="O321" s="582">
        <v>19</v>
      </c>
      <c r="P321" s="593">
        <v>0.72727272727272729</v>
      </c>
      <c r="Q321" s="582">
        <v>28</v>
      </c>
      <c r="R321" s="593">
        <v>13</v>
      </c>
    </row>
    <row r="322" spans="2:18" s="4" customFormat="1" hidden="1" outlineLevel="1" x14ac:dyDescent="0.25">
      <c r="B322" s="150" t="s">
        <v>82</v>
      </c>
      <c r="C322" s="582">
        <v>2099</v>
      </c>
      <c r="D322" s="593">
        <v>-0.15465163109142166</v>
      </c>
      <c r="E322" s="583">
        <v>1822</v>
      </c>
      <c r="F322" s="593">
        <v>-0.12571976967370446</v>
      </c>
      <c r="G322" s="584"/>
      <c r="H322" s="595"/>
      <c r="I322" s="585"/>
      <c r="J322" s="596"/>
      <c r="K322" s="583">
        <v>258</v>
      </c>
      <c r="L322" s="593">
        <v>-0.31382978723404253</v>
      </c>
      <c r="M322" s="585"/>
      <c r="N322" s="597"/>
      <c r="O322" s="582">
        <v>8</v>
      </c>
      <c r="P322" s="593">
        <v>-0.33333333333333337</v>
      </c>
      <c r="Q322" s="582">
        <v>11</v>
      </c>
      <c r="R322" s="593">
        <v>0</v>
      </c>
    </row>
    <row r="323" spans="2:18" s="4" customFormat="1" hidden="1" outlineLevel="1" x14ac:dyDescent="0.25">
      <c r="B323" s="150" t="s">
        <v>83</v>
      </c>
      <c r="C323" s="582">
        <v>2354</v>
      </c>
      <c r="D323" s="593">
        <v>0.18172690763052213</v>
      </c>
      <c r="E323" s="583">
        <v>2005</v>
      </c>
      <c r="F323" s="593">
        <v>0.10773480662983426</v>
      </c>
      <c r="G323" s="584"/>
      <c r="H323" s="595"/>
      <c r="I323" s="585"/>
      <c r="J323" s="596"/>
      <c r="K323" s="583">
        <v>332</v>
      </c>
      <c r="L323" s="593">
        <v>0.89714285714285724</v>
      </c>
      <c r="M323" s="585"/>
      <c r="N323" s="597"/>
      <c r="O323" s="582">
        <v>14</v>
      </c>
      <c r="P323" s="593">
        <v>2.5</v>
      </c>
      <c r="Q323" s="582">
        <v>3</v>
      </c>
      <c r="R323" s="593">
        <v>0</v>
      </c>
    </row>
    <row r="324" spans="2:18" s="4" customFormat="1" hidden="1" outlineLevel="1" x14ac:dyDescent="0.25">
      <c r="B324" s="150" t="s">
        <v>84</v>
      </c>
      <c r="C324" s="582">
        <v>3387</v>
      </c>
      <c r="D324" s="593">
        <v>0.71841704718417043</v>
      </c>
      <c r="E324" s="583">
        <v>3162</v>
      </c>
      <c r="F324" s="593">
        <v>0.74696132596685083</v>
      </c>
      <c r="G324" s="584"/>
      <c r="H324" s="595"/>
      <c r="I324" s="585"/>
      <c r="J324" s="596"/>
      <c r="K324" s="583">
        <v>215</v>
      </c>
      <c r="L324" s="593">
        <v>0.47260273972602729</v>
      </c>
      <c r="M324" s="585"/>
      <c r="N324" s="597"/>
      <c r="O324" s="582">
        <v>7</v>
      </c>
      <c r="P324" s="593">
        <v>-0.125</v>
      </c>
      <c r="Q324" s="582">
        <v>3</v>
      </c>
      <c r="R324" s="593">
        <v>-0.5714285714285714</v>
      </c>
    </row>
    <row r="325" spans="2:18" s="4" customFormat="1" hidden="1" outlineLevel="1" x14ac:dyDescent="0.25">
      <c r="B325" s="150" t="s">
        <v>85</v>
      </c>
      <c r="C325" s="582">
        <v>2326</v>
      </c>
      <c r="D325" s="593">
        <v>0.24318546231961524</v>
      </c>
      <c r="E325" s="583">
        <v>2178</v>
      </c>
      <c r="F325" s="593">
        <v>0.25388601036269431</v>
      </c>
      <c r="G325" s="584"/>
      <c r="H325" s="595"/>
      <c r="I325" s="585"/>
      <c r="J325" s="596"/>
      <c r="K325" s="583">
        <v>136</v>
      </c>
      <c r="L325" s="593">
        <v>0.11475409836065564</v>
      </c>
      <c r="M325" s="585"/>
      <c r="N325" s="597"/>
      <c r="O325" s="582">
        <v>10</v>
      </c>
      <c r="P325" s="593">
        <v>0.11111111111111116</v>
      </c>
      <c r="Q325" s="582">
        <v>2</v>
      </c>
      <c r="R325" s="593">
        <v>-0.33333333333333337</v>
      </c>
    </row>
    <row r="326" spans="2:18" s="4" customFormat="1" hidden="1" outlineLevel="1" x14ac:dyDescent="0.25">
      <c r="B326" s="150" t="s">
        <v>86</v>
      </c>
      <c r="C326" s="582">
        <v>2796</v>
      </c>
      <c r="D326" s="593">
        <v>6.110056925996199E-2</v>
      </c>
      <c r="E326" s="583">
        <v>2549</v>
      </c>
      <c r="F326" s="593">
        <v>7.1008403361344508E-2</v>
      </c>
      <c r="G326" s="584"/>
      <c r="H326" s="595"/>
      <c r="I326" s="585"/>
      <c r="J326" s="596"/>
      <c r="K326" s="583">
        <v>230</v>
      </c>
      <c r="L326" s="593">
        <v>-3.3613445378151252E-2</v>
      </c>
      <c r="M326" s="585"/>
      <c r="N326" s="597"/>
      <c r="O326" s="582">
        <v>7</v>
      </c>
      <c r="P326" s="593">
        <v>-0.30000000000000004</v>
      </c>
      <c r="Q326" s="582">
        <v>10</v>
      </c>
      <c r="R326" s="593">
        <v>0.4285714285714286</v>
      </c>
    </row>
    <row r="327" spans="2:18" s="4" customFormat="1" hidden="1" outlineLevel="1" x14ac:dyDescent="0.25">
      <c r="B327" s="150" t="s">
        <v>87</v>
      </c>
      <c r="C327" s="582">
        <v>3537</v>
      </c>
      <c r="D327" s="593">
        <v>8.8642659279778435E-2</v>
      </c>
      <c r="E327" s="583">
        <v>3080</v>
      </c>
      <c r="F327" s="593">
        <v>3.6687983843823657E-2</v>
      </c>
      <c r="G327" s="584"/>
      <c r="H327" s="595"/>
      <c r="I327" s="585"/>
      <c r="J327" s="596"/>
      <c r="K327" s="583">
        <v>419</v>
      </c>
      <c r="L327" s="593">
        <v>0.64313725490196072</v>
      </c>
      <c r="M327" s="585"/>
      <c r="N327" s="597"/>
      <c r="O327" s="582">
        <v>28</v>
      </c>
      <c r="P327" s="593">
        <v>1</v>
      </c>
      <c r="Q327" s="582">
        <v>10</v>
      </c>
      <c r="R327" s="593">
        <v>0.11111111111111116</v>
      </c>
    </row>
    <row r="328" spans="2:18" s="4" customFormat="1" hidden="1" outlineLevel="1" x14ac:dyDescent="0.25">
      <c r="B328" s="150" t="s">
        <v>88</v>
      </c>
      <c r="C328" s="582">
        <v>3006</v>
      </c>
      <c r="D328" s="593">
        <v>0.12795497185741089</v>
      </c>
      <c r="E328" s="583">
        <v>2563</v>
      </c>
      <c r="F328" s="593">
        <v>-0.19427852876453944</v>
      </c>
      <c r="G328" s="584"/>
      <c r="H328" s="595"/>
      <c r="I328" s="585"/>
      <c r="J328" s="596"/>
      <c r="K328" s="583">
        <v>404</v>
      </c>
      <c r="L328" s="593">
        <v>0.3511705685618729</v>
      </c>
      <c r="M328" s="585"/>
      <c r="N328" s="597"/>
      <c r="O328" s="582">
        <v>12</v>
      </c>
      <c r="P328" s="593">
        <v>-0.36842105263157898</v>
      </c>
      <c r="Q328" s="582">
        <v>27</v>
      </c>
      <c r="R328" s="593">
        <v>3.5</v>
      </c>
    </row>
    <row r="329" spans="2:18" s="4" customFormat="1" hidden="1" outlineLevel="1" x14ac:dyDescent="0.25">
      <c r="B329" s="150" t="s">
        <v>89</v>
      </c>
      <c r="C329" s="582">
        <v>2589</v>
      </c>
      <c r="D329" s="593">
        <v>-0.2613409415121255</v>
      </c>
      <c r="E329" s="583">
        <v>2121</v>
      </c>
      <c r="F329" s="593">
        <v>-4.6741573033707851E-2</v>
      </c>
      <c r="G329" s="584"/>
      <c r="H329" s="595"/>
      <c r="I329" s="585"/>
      <c r="J329" s="596"/>
      <c r="K329" s="583">
        <v>428</v>
      </c>
      <c r="L329" s="593">
        <v>2.8846153846153744E-2</v>
      </c>
      <c r="M329" s="585"/>
      <c r="N329" s="597"/>
      <c r="O329" s="582">
        <v>18</v>
      </c>
      <c r="P329" s="593">
        <v>-9.9999999999999978E-2</v>
      </c>
      <c r="Q329" s="582">
        <v>22</v>
      </c>
      <c r="R329" s="593">
        <v>4.5</v>
      </c>
    </row>
    <row r="330" spans="2:18" s="4" customFormat="1" ht="15.75" collapsed="1" x14ac:dyDescent="0.25">
      <c r="B330" s="65">
        <v>1992</v>
      </c>
      <c r="C330" s="587">
        <v>31977</v>
      </c>
      <c r="D330" s="588">
        <v>0.12551476540776463</v>
      </c>
      <c r="E330" s="589">
        <v>27789</v>
      </c>
      <c r="F330" s="588">
        <v>0.11213831192219947</v>
      </c>
      <c r="G330" s="590"/>
      <c r="H330" s="598"/>
      <c r="I330" s="591"/>
      <c r="J330" s="599"/>
      <c r="K330" s="589">
        <v>3805</v>
      </c>
      <c r="L330" s="588">
        <v>0.18131015212666868</v>
      </c>
      <c r="M330" s="591"/>
      <c r="N330" s="600"/>
      <c r="O330" s="587">
        <v>199</v>
      </c>
      <c r="P330" s="588">
        <v>0.41134751773049638</v>
      </c>
      <c r="Q330" s="587">
        <v>184</v>
      </c>
      <c r="R330" s="588">
        <v>1.967741935483871</v>
      </c>
    </row>
    <row r="331" spans="2:18" s="4" customFormat="1" hidden="1" outlineLevel="1" x14ac:dyDescent="0.25">
      <c r="B331" s="150" t="s">
        <v>78</v>
      </c>
      <c r="C331" s="582">
        <v>1831</v>
      </c>
      <c r="D331" s="593">
        <v>-0.16354499771585196</v>
      </c>
      <c r="E331" s="583">
        <v>1642</v>
      </c>
      <c r="F331" s="593">
        <v>-6.5452475811041522E-2</v>
      </c>
      <c r="G331" s="584"/>
      <c r="H331" s="595"/>
      <c r="I331" s="585"/>
      <c r="J331" s="596"/>
      <c r="K331" s="583">
        <v>181</v>
      </c>
      <c r="L331" s="593">
        <v>-0.54862842892768082</v>
      </c>
      <c r="M331" s="585"/>
      <c r="N331" s="597"/>
      <c r="O331" s="582">
        <v>4</v>
      </c>
      <c r="P331" s="593">
        <v>-0.87096774193548387</v>
      </c>
      <c r="Q331" s="582">
        <v>4</v>
      </c>
      <c r="R331" s="593" t="e">
        <v>#DIV/0!</v>
      </c>
    </row>
    <row r="332" spans="2:18" s="4" customFormat="1" hidden="1" outlineLevel="1" x14ac:dyDescent="0.25">
      <c r="B332" s="150" t="s">
        <v>79</v>
      </c>
      <c r="C332" s="582">
        <v>1882</v>
      </c>
      <c r="D332" s="593">
        <v>4.4395116537180979E-2</v>
      </c>
      <c r="E332" s="583">
        <v>1549</v>
      </c>
      <c r="F332" s="593">
        <v>0.12736535662299864</v>
      </c>
      <c r="G332" s="584"/>
      <c r="H332" s="595"/>
      <c r="I332" s="585"/>
      <c r="J332" s="596"/>
      <c r="K332" s="583">
        <v>319</v>
      </c>
      <c r="L332" s="593">
        <v>-0.22946859903381644</v>
      </c>
      <c r="M332" s="585"/>
      <c r="N332" s="597"/>
      <c r="O332" s="582">
        <v>13</v>
      </c>
      <c r="P332" s="593">
        <v>0.44444444444444442</v>
      </c>
      <c r="Q332" s="582">
        <v>1</v>
      </c>
      <c r="R332" s="593">
        <v>-0.8</v>
      </c>
    </row>
    <row r="333" spans="2:18" s="4" customFormat="1" hidden="1" outlineLevel="1" x14ac:dyDescent="0.25">
      <c r="B333" s="150" t="s">
        <v>80</v>
      </c>
      <c r="C333" s="582">
        <v>2175</v>
      </c>
      <c r="D333" s="593">
        <v>3.1294452347083945E-2</v>
      </c>
      <c r="E333" s="583">
        <v>1835</v>
      </c>
      <c r="F333" s="593">
        <v>0.15191462649089771</v>
      </c>
      <c r="G333" s="584"/>
      <c r="H333" s="595"/>
      <c r="I333" s="585"/>
      <c r="J333" s="596"/>
      <c r="K333" s="583">
        <v>318</v>
      </c>
      <c r="L333" s="593">
        <v>-0.35496957403651119</v>
      </c>
      <c r="M333" s="585"/>
      <c r="N333" s="597"/>
      <c r="O333" s="582">
        <v>17</v>
      </c>
      <c r="P333" s="593">
        <v>-0.26086956521739135</v>
      </c>
      <c r="Q333" s="582">
        <v>5</v>
      </c>
      <c r="R333" s="593" t="e">
        <v>#DIV/0!</v>
      </c>
    </row>
    <row r="334" spans="2:18" s="4" customFormat="1" hidden="1" outlineLevel="1" x14ac:dyDescent="0.25">
      <c r="B334" s="150" t="s">
        <v>81</v>
      </c>
      <c r="C334" s="582">
        <v>2152</v>
      </c>
      <c r="D334" s="593">
        <v>0.23678160919540225</v>
      </c>
      <c r="E334" s="583">
        <v>1763</v>
      </c>
      <c r="F334" s="593">
        <v>0.26470588235294112</v>
      </c>
      <c r="G334" s="584"/>
      <c r="H334" s="595"/>
      <c r="I334" s="585"/>
      <c r="J334" s="596"/>
      <c r="K334" s="583">
        <v>376</v>
      </c>
      <c r="L334" s="593">
        <v>0.14634146341463405</v>
      </c>
      <c r="M334" s="585"/>
      <c r="N334" s="597"/>
      <c r="O334" s="582">
        <v>11</v>
      </c>
      <c r="P334" s="593">
        <v>-8.333333333333337E-2</v>
      </c>
      <c r="Q334" s="582">
        <v>2</v>
      </c>
      <c r="R334" s="593">
        <v>-0.66666666666666674</v>
      </c>
    </row>
    <row r="335" spans="2:18" s="4" customFormat="1" hidden="1" outlineLevel="1" x14ac:dyDescent="0.25">
      <c r="B335" s="150" t="s">
        <v>82</v>
      </c>
      <c r="C335" s="582">
        <v>2483</v>
      </c>
      <c r="D335" s="593">
        <v>0.62075718015665804</v>
      </c>
      <c r="E335" s="583">
        <v>2084</v>
      </c>
      <c r="F335" s="593">
        <v>0.67121090617481949</v>
      </c>
      <c r="G335" s="584"/>
      <c r="H335" s="595"/>
      <c r="I335" s="585"/>
      <c r="J335" s="596"/>
      <c r="K335" s="583">
        <v>376</v>
      </c>
      <c r="L335" s="593">
        <v>0.3672727272727272</v>
      </c>
      <c r="M335" s="585"/>
      <c r="N335" s="597"/>
      <c r="O335" s="582">
        <v>12</v>
      </c>
      <c r="P335" s="593">
        <v>0.33333333333333326</v>
      </c>
      <c r="Q335" s="582">
        <v>11</v>
      </c>
      <c r="R335" s="593">
        <v>10</v>
      </c>
    </row>
    <row r="336" spans="2:18" s="4" customFormat="1" hidden="1" outlineLevel="1" x14ac:dyDescent="0.25">
      <c r="B336" s="150" t="s">
        <v>83</v>
      </c>
      <c r="C336" s="582">
        <v>1992</v>
      </c>
      <c r="D336" s="593">
        <v>-0.16055625790139061</v>
      </c>
      <c r="E336" s="583">
        <v>1810</v>
      </c>
      <c r="F336" s="593">
        <v>-0.17913832199546487</v>
      </c>
      <c r="G336" s="584"/>
      <c r="H336" s="595"/>
      <c r="I336" s="585"/>
      <c r="J336" s="596"/>
      <c r="K336" s="583">
        <v>175</v>
      </c>
      <c r="L336" s="593">
        <v>0.17449664429530198</v>
      </c>
      <c r="M336" s="585"/>
      <c r="N336" s="597"/>
      <c r="O336" s="582">
        <v>4</v>
      </c>
      <c r="P336" s="593">
        <v>-0.66666666666666674</v>
      </c>
      <c r="Q336" s="582">
        <v>3</v>
      </c>
      <c r="R336" s="593">
        <v>-0.5714285714285714</v>
      </c>
    </row>
    <row r="337" spans="2:18" s="4" customFormat="1" hidden="1" outlineLevel="1" x14ac:dyDescent="0.25">
      <c r="B337" s="150" t="s">
        <v>84</v>
      </c>
      <c r="C337" s="582">
        <v>1971</v>
      </c>
      <c r="D337" s="593">
        <v>-0.19485294117647056</v>
      </c>
      <c r="E337" s="583">
        <v>1810</v>
      </c>
      <c r="F337" s="593">
        <v>-0.21780466724286951</v>
      </c>
      <c r="G337" s="584"/>
      <c r="H337" s="595"/>
      <c r="I337" s="585"/>
      <c r="J337" s="596"/>
      <c r="K337" s="583">
        <v>146</v>
      </c>
      <c r="L337" s="593">
        <v>0.140625</v>
      </c>
      <c r="M337" s="585"/>
      <c r="N337" s="597"/>
      <c r="O337" s="582">
        <v>8</v>
      </c>
      <c r="P337" s="593">
        <v>1</v>
      </c>
      <c r="Q337" s="582">
        <v>7</v>
      </c>
      <c r="R337" s="593">
        <v>2.5</v>
      </c>
    </row>
    <row r="338" spans="2:18" s="4" customFormat="1" hidden="1" outlineLevel="1" x14ac:dyDescent="0.25">
      <c r="B338" s="150" t="s">
        <v>85</v>
      </c>
      <c r="C338" s="582">
        <v>1871</v>
      </c>
      <c r="D338" s="593">
        <v>0.67953321364452424</v>
      </c>
      <c r="E338" s="583">
        <v>1737</v>
      </c>
      <c r="F338" s="593">
        <v>0.70628683693516692</v>
      </c>
      <c r="G338" s="584"/>
      <c r="H338" s="595"/>
      <c r="I338" s="585"/>
      <c r="J338" s="596"/>
      <c r="K338" s="583">
        <v>122</v>
      </c>
      <c r="L338" s="593">
        <v>0.43529411764705883</v>
      </c>
      <c r="M338" s="585"/>
      <c r="N338" s="597"/>
      <c r="O338" s="582">
        <v>9</v>
      </c>
      <c r="P338" s="593">
        <v>-0.18181818181818177</v>
      </c>
      <c r="Q338" s="582">
        <v>3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2635</v>
      </c>
      <c r="D339" s="593">
        <v>0.19555353901996364</v>
      </c>
      <c r="E339" s="583">
        <v>2380</v>
      </c>
      <c r="F339" s="593">
        <v>0.20567375886524819</v>
      </c>
      <c r="G339" s="584"/>
      <c r="H339" s="595"/>
      <c r="I339" s="585"/>
      <c r="J339" s="596"/>
      <c r="K339" s="583">
        <v>238</v>
      </c>
      <c r="L339" s="593">
        <v>8.181818181818179E-2</v>
      </c>
      <c r="M339" s="585"/>
      <c r="N339" s="597"/>
      <c r="O339" s="582">
        <v>10</v>
      </c>
      <c r="P339" s="593">
        <v>0</v>
      </c>
      <c r="Q339" s="582">
        <v>7</v>
      </c>
      <c r="R339" s="593" t="e">
        <v>#DIV/0!</v>
      </c>
    </row>
    <row r="340" spans="2:18" s="4" customFormat="1" hidden="1" outlineLevel="1" x14ac:dyDescent="0.25">
      <c r="B340" s="150" t="s">
        <v>87</v>
      </c>
      <c r="C340" s="582">
        <v>3249</v>
      </c>
      <c r="D340" s="593">
        <v>1.0853658536585367</v>
      </c>
      <c r="E340" s="583">
        <v>2971</v>
      </c>
      <c r="F340" s="593">
        <v>1.6598030438675022</v>
      </c>
      <c r="G340" s="584"/>
      <c r="H340" s="595"/>
      <c r="I340" s="585"/>
      <c r="J340" s="596"/>
      <c r="K340" s="583">
        <v>255</v>
      </c>
      <c r="L340" s="593">
        <v>-0.30327868852459017</v>
      </c>
      <c r="M340" s="585"/>
      <c r="N340" s="597"/>
      <c r="O340" s="582">
        <v>14</v>
      </c>
      <c r="P340" s="593">
        <v>-0.33333333333333337</v>
      </c>
      <c r="Q340" s="582">
        <v>9</v>
      </c>
      <c r="R340" s="593">
        <v>-0.83333333333333337</v>
      </c>
    </row>
    <row r="341" spans="2:18" s="4" customFormat="1" hidden="1" outlineLevel="1" x14ac:dyDescent="0.25">
      <c r="B341" s="150" t="s">
        <v>88</v>
      </c>
      <c r="C341" s="582">
        <v>2665</v>
      </c>
      <c r="D341" s="593">
        <v>0.38802083333333326</v>
      </c>
      <c r="E341" s="583">
        <v>3181</v>
      </c>
      <c r="F341" s="593">
        <v>0.99185973700688801</v>
      </c>
      <c r="G341" s="584"/>
      <c r="H341" s="595"/>
      <c r="I341" s="585"/>
      <c r="J341" s="596"/>
      <c r="K341" s="583">
        <v>299</v>
      </c>
      <c r="L341" s="593">
        <v>1.7006802721088343E-2</v>
      </c>
      <c r="M341" s="585"/>
      <c r="N341" s="597"/>
      <c r="O341" s="582">
        <v>19</v>
      </c>
      <c r="P341" s="593">
        <v>0.89999999999999991</v>
      </c>
      <c r="Q341" s="582">
        <v>6</v>
      </c>
      <c r="R341" s="593">
        <v>-0.68421052631578949</v>
      </c>
    </row>
    <row r="342" spans="2:18" s="4" customFormat="1" hidden="1" outlineLevel="1" x14ac:dyDescent="0.25">
      <c r="B342" s="150" t="s">
        <v>89</v>
      </c>
      <c r="C342" s="582">
        <v>3505</v>
      </c>
      <c r="D342" s="593">
        <v>0.80856553147574828</v>
      </c>
      <c r="E342" s="583">
        <v>2225</v>
      </c>
      <c r="F342" s="593">
        <v>0.4580602883355176</v>
      </c>
      <c r="G342" s="584"/>
      <c r="H342" s="595"/>
      <c r="I342" s="585"/>
      <c r="J342" s="596"/>
      <c r="K342" s="583">
        <v>416</v>
      </c>
      <c r="L342" s="593">
        <v>5.8524173027989734E-2</v>
      </c>
      <c r="M342" s="585"/>
      <c r="N342" s="597"/>
      <c r="O342" s="582">
        <v>20</v>
      </c>
      <c r="P342" s="593">
        <v>0.81818181818181812</v>
      </c>
      <c r="Q342" s="582">
        <v>4</v>
      </c>
      <c r="R342" s="593">
        <v>-0.5</v>
      </c>
    </row>
    <row r="343" spans="2:18" s="4" customFormat="1" ht="15.75" collapsed="1" x14ac:dyDescent="0.25">
      <c r="B343" s="65">
        <v>1991</v>
      </c>
      <c r="C343" s="587">
        <v>28411</v>
      </c>
      <c r="D343" s="588">
        <v>0.2391939634492084</v>
      </c>
      <c r="E343" s="589">
        <v>24987</v>
      </c>
      <c r="F343" s="588">
        <v>0.30712492153170112</v>
      </c>
      <c r="G343" s="590"/>
      <c r="H343" s="598"/>
      <c r="I343" s="591"/>
      <c r="J343" s="599"/>
      <c r="K343" s="589">
        <v>3221</v>
      </c>
      <c r="L343" s="588">
        <v>-9.1652566271855584E-2</v>
      </c>
      <c r="M343" s="591"/>
      <c r="N343" s="600"/>
      <c r="O343" s="587">
        <v>141</v>
      </c>
      <c r="P343" s="588">
        <v>-0.13496932515337423</v>
      </c>
      <c r="Q343" s="587">
        <v>62</v>
      </c>
      <c r="R343" s="588">
        <v>-0.39215686274509809</v>
      </c>
    </row>
    <row r="344" spans="2:18" s="4" customFormat="1" hidden="1" outlineLevel="1" x14ac:dyDescent="0.25">
      <c r="B344" s="150" t="s">
        <v>78</v>
      </c>
      <c r="C344" s="582">
        <v>2189</v>
      </c>
      <c r="D344" s="593">
        <v>1.6720854621458336E-2</v>
      </c>
      <c r="E344" s="583">
        <v>1757</v>
      </c>
      <c r="F344" s="593">
        <v>0.17682518419290028</v>
      </c>
      <c r="G344" s="584"/>
      <c r="H344" s="595"/>
      <c r="I344" s="585"/>
      <c r="J344" s="596"/>
      <c r="K344" s="583">
        <v>401</v>
      </c>
      <c r="L344" s="593">
        <v>-0.37636080870917576</v>
      </c>
      <c r="M344" s="585"/>
      <c r="N344" s="597"/>
      <c r="O344" s="582">
        <v>31</v>
      </c>
      <c r="P344" s="593">
        <v>0.82352941176470584</v>
      </c>
      <c r="Q344" s="582">
        <v>0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1802</v>
      </c>
      <c r="D345" s="593">
        <v>-0.12566715186802524</v>
      </c>
      <c r="E345" s="583">
        <v>1374</v>
      </c>
      <c r="F345" s="593">
        <v>-9.4861660079051391E-2</v>
      </c>
      <c r="G345" s="584"/>
      <c r="H345" s="595"/>
      <c r="I345" s="585"/>
      <c r="J345" s="596"/>
      <c r="K345" s="583">
        <v>414</v>
      </c>
      <c r="L345" s="593">
        <v>-0.18823529411764706</v>
      </c>
      <c r="M345" s="585"/>
      <c r="N345" s="597"/>
      <c r="O345" s="582">
        <v>9</v>
      </c>
      <c r="P345" s="593">
        <v>-0.625</v>
      </c>
      <c r="Q345" s="582">
        <v>5</v>
      </c>
      <c r="R345" s="593">
        <v>-0.44444444444444442</v>
      </c>
    </row>
    <row r="346" spans="2:18" s="4" customFormat="1" hidden="1" outlineLevel="1" x14ac:dyDescent="0.25">
      <c r="B346" s="150" t="s">
        <v>80</v>
      </c>
      <c r="C346" s="582">
        <v>2109</v>
      </c>
      <c r="D346" s="593">
        <v>0.11116965226554276</v>
      </c>
      <c r="E346" s="583">
        <v>1593</v>
      </c>
      <c r="F346" s="593">
        <v>0.14686825053995678</v>
      </c>
      <c r="G346" s="584"/>
      <c r="H346" s="595"/>
      <c r="I346" s="585"/>
      <c r="J346" s="596"/>
      <c r="K346" s="583">
        <v>493</v>
      </c>
      <c r="L346" s="593">
        <v>0</v>
      </c>
      <c r="M346" s="585"/>
      <c r="N346" s="597"/>
      <c r="O346" s="582">
        <v>23</v>
      </c>
      <c r="P346" s="593">
        <v>0.64285714285714279</v>
      </c>
      <c r="Q346" s="582">
        <v>0</v>
      </c>
      <c r="R346" s="593">
        <v>-1</v>
      </c>
    </row>
    <row r="347" spans="2:18" s="4" customFormat="1" hidden="1" outlineLevel="1" x14ac:dyDescent="0.25">
      <c r="B347" s="150" t="s">
        <v>81</v>
      </c>
      <c r="C347" s="582">
        <v>1740</v>
      </c>
      <c r="D347" s="593">
        <v>-0.18194640338504942</v>
      </c>
      <c r="E347" s="583">
        <v>1394</v>
      </c>
      <c r="F347" s="593">
        <v>-0.15103532277710108</v>
      </c>
      <c r="G347" s="584"/>
      <c r="H347" s="595"/>
      <c r="I347" s="585"/>
      <c r="J347" s="596"/>
      <c r="K347" s="583">
        <v>328</v>
      </c>
      <c r="L347" s="593">
        <v>-0.28695652173913044</v>
      </c>
      <c r="M347" s="585"/>
      <c r="N347" s="597"/>
      <c r="O347" s="582">
        <v>12</v>
      </c>
      <c r="P347" s="593">
        <v>-0.52</v>
      </c>
      <c r="Q347" s="582">
        <v>6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1532</v>
      </c>
      <c r="D348" s="593">
        <v>0.66160520607375273</v>
      </c>
      <c r="E348" s="583">
        <v>1247</v>
      </c>
      <c r="F348" s="593">
        <v>1.054365733113674</v>
      </c>
      <c r="G348" s="584"/>
      <c r="H348" s="595"/>
      <c r="I348" s="585"/>
      <c r="J348" s="596"/>
      <c r="K348" s="583">
        <v>275</v>
      </c>
      <c r="L348" s="593">
        <v>-8.9403973509933787E-2</v>
      </c>
      <c r="M348" s="585"/>
      <c r="N348" s="597"/>
      <c r="O348" s="582">
        <v>9</v>
      </c>
      <c r="P348" s="593">
        <v>-9.9999999999999978E-2</v>
      </c>
      <c r="Q348" s="582">
        <v>1</v>
      </c>
      <c r="R348" s="593">
        <v>-0.66666666666666674</v>
      </c>
    </row>
    <row r="349" spans="2:18" s="4" customFormat="1" hidden="1" outlineLevel="1" x14ac:dyDescent="0.25">
      <c r="B349" s="150" t="s">
        <v>83</v>
      </c>
      <c r="C349" s="582">
        <v>2373</v>
      </c>
      <c r="D349" s="593">
        <v>0.74101247248716073</v>
      </c>
      <c r="E349" s="583">
        <v>2205</v>
      </c>
      <c r="F349" s="593">
        <v>1.0646067415730336</v>
      </c>
      <c r="G349" s="584"/>
      <c r="H349" s="595"/>
      <c r="I349" s="585"/>
      <c r="J349" s="596"/>
      <c r="K349" s="583">
        <v>149</v>
      </c>
      <c r="L349" s="593">
        <v>-0.45421245421245426</v>
      </c>
      <c r="M349" s="585"/>
      <c r="N349" s="597"/>
      <c r="O349" s="582">
        <v>12</v>
      </c>
      <c r="P349" s="593">
        <v>0.71428571428571419</v>
      </c>
      <c r="Q349" s="582">
        <v>7</v>
      </c>
      <c r="R349" s="593">
        <v>-0.53333333333333333</v>
      </c>
    </row>
    <row r="350" spans="2:18" s="4" customFormat="1" hidden="1" outlineLevel="1" x14ac:dyDescent="0.25">
      <c r="B350" s="150" t="s">
        <v>84</v>
      </c>
      <c r="C350" s="582">
        <v>2448</v>
      </c>
      <c r="D350" s="593">
        <v>0.12448323380799264</v>
      </c>
      <c r="E350" s="583">
        <v>2314</v>
      </c>
      <c r="F350" s="593">
        <v>0.21406086044071349</v>
      </c>
      <c r="G350" s="584"/>
      <c r="H350" s="595"/>
      <c r="I350" s="585"/>
      <c r="J350" s="596"/>
      <c r="K350" s="583">
        <v>128</v>
      </c>
      <c r="L350" s="593">
        <v>-0.49606299212598426</v>
      </c>
      <c r="M350" s="585"/>
      <c r="N350" s="597"/>
      <c r="O350" s="582">
        <v>4</v>
      </c>
      <c r="P350" s="593">
        <v>-0.76470588235294112</v>
      </c>
      <c r="Q350" s="582">
        <v>2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1114</v>
      </c>
      <c r="D351" s="593">
        <v>-0.4298874104401228</v>
      </c>
      <c r="E351" s="583">
        <v>1018</v>
      </c>
      <c r="F351" s="593">
        <v>-0.42969187675070031</v>
      </c>
      <c r="G351" s="584"/>
      <c r="H351" s="595"/>
      <c r="I351" s="585"/>
      <c r="J351" s="596"/>
      <c r="K351" s="583">
        <v>85</v>
      </c>
      <c r="L351" s="593">
        <v>-0.45859872611464969</v>
      </c>
      <c r="M351" s="585"/>
      <c r="N351" s="597"/>
      <c r="O351" s="582">
        <v>11</v>
      </c>
      <c r="P351" s="593">
        <v>0.10000000000000009</v>
      </c>
      <c r="Q351" s="582">
        <v>0</v>
      </c>
      <c r="R351" s="593">
        <v>-1</v>
      </c>
    </row>
    <row r="352" spans="2:18" s="4" customFormat="1" hidden="1" outlineLevel="1" x14ac:dyDescent="0.25">
      <c r="B352" s="150" t="s">
        <v>86</v>
      </c>
      <c r="C352" s="582">
        <v>2204</v>
      </c>
      <c r="D352" s="593">
        <v>0.22717149220489974</v>
      </c>
      <c r="E352" s="583">
        <v>1974</v>
      </c>
      <c r="F352" s="593">
        <v>0.29103989535644215</v>
      </c>
      <c r="G352" s="584"/>
      <c r="H352" s="595"/>
      <c r="I352" s="585"/>
      <c r="J352" s="596"/>
      <c r="K352" s="583">
        <v>220</v>
      </c>
      <c r="L352" s="593">
        <v>-0.11290322580645162</v>
      </c>
      <c r="M352" s="585"/>
      <c r="N352" s="597"/>
      <c r="O352" s="582">
        <v>10</v>
      </c>
      <c r="P352" s="593">
        <v>-0.47368421052631582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1558</v>
      </c>
      <c r="D353" s="593">
        <v>-0.11022272986864645</v>
      </c>
      <c r="E353" s="583">
        <v>1117</v>
      </c>
      <c r="F353" s="593">
        <v>-0.17686072218128224</v>
      </c>
      <c r="G353" s="584"/>
      <c r="H353" s="595"/>
      <c r="I353" s="585"/>
      <c r="J353" s="596"/>
      <c r="K353" s="583">
        <v>366</v>
      </c>
      <c r="L353" s="593">
        <v>-4.9350649350649367E-2</v>
      </c>
      <c r="M353" s="585"/>
      <c r="N353" s="597"/>
      <c r="O353" s="582">
        <v>21</v>
      </c>
      <c r="P353" s="593">
        <v>2</v>
      </c>
      <c r="Q353" s="582">
        <v>54</v>
      </c>
      <c r="R353" s="593">
        <v>26</v>
      </c>
    </row>
    <row r="354" spans="2:18" s="4" customFormat="1" hidden="1" outlineLevel="1" x14ac:dyDescent="0.25">
      <c r="B354" s="150" t="s">
        <v>88</v>
      </c>
      <c r="C354" s="582">
        <v>1920</v>
      </c>
      <c r="D354" s="593">
        <v>-1.0309278350515427E-2</v>
      </c>
      <c r="E354" s="583">
        <v>1597</v>
      </c>
      <c r="F354" s="593">
        <v>3.1407035175878839E-3</v>
      </c>
      <c r="G354" s="584"/>
      <c r="H354" s="595"/>
      <c r="I354" s="585"/>
      <c r="J354" s="596"/>
      <c r="K354" s="583">
        <v>294</v>
      </c>
      <c r="L354" s="593">
        <v>-0.13017751479289941</v>
      </c>
      <c r="M354" s="585"/>
      <c r="N354" s="597"/>
      <c r="O354" s="582">
        <v>10</v>
      </c>
      <c r="P354" s="593">
        <v>0.25</v>
      </c>
      <c r="Q354" s="582">
        <v>19</v>
      </c>
      <c r="R354" s="593">
        <v>8.5</v>
      </c>
    </row>
    <row r="355" spans="2:18" s="4" customFormat="1" hidden="1" outlineLevel="1" x14ac:dyDescent="0.25">
      <c r="B355" s="150" t="s">
        <v>89</v>
      </c>
      <c r="C355" s="582">
        <v>1938</v>
      </c>
      <c r="D355" s="593">
        <v>-0.16680997420464316</v>
      </c>
      <c r="E355" s="583">
        <v>1526</v>
      </c>
      <c r="F355" s="593">
        <v>-0.13344690516751845</v>
      </c>
      <c r="G355" s="584"/>
      <c r="H355" s="595"/>
      <c r="I355" s="585"/>
      <c r="J355" s="596"/>
      <c r="K355" s="583">
        <v>393</v>
      </c>
      <c r="L355" s="593">
        <v>-0.22941176470588232</v>
      </c>
      <c r="M355" s="585"/>
      <c r="N355" s="597"/>
      <c r="O355" s="582">
        <v>11</v>
      </c>
      <c r="P355" s="593">
        <v>-0.8</v>
      </c>
      <c r="Q355" s="582">
        <v>8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22927</v>
      </c>
      <c r="D356" s="588">
        <v>2.0429054655510148E-2</v>
      </c>
      <c r="E356" s="589">
        <v>19116</v>
      </c>
      <c r="F356" s="588">
        <v>8.3243610812036017E-2</v>
      </c>
      <c r="G356" s="590"/>
      <c r="H356" s="598"/>
      <c r="I356" s="591"/>
      <c r="J356" s="599"/>
      <c r="K356" s="589">
        <v>3546</v>
      </c>
      <c r="L356" s="588">
        <v>-0.22457905095123554</v>
      </c>
      <c r="M356" s="591"/>
      <c r="N356" s="600"/>
      <c r="O356" s="587">
        <v>163</v>
      </c>
      <c r="P356" s="588">
        <v>-0.23474178403755863</v>
      </c>
      <c r="Q356" s="587">
        <v>102</v>
      </c>
      <c r="R356" s="588">
        <v>1.9142857142857141</v>
      </c>
    </row>
    <row r="357" spans="2:18" s="4" customFormat="1" hidden="1" outlineLevel="1" x14ac:dyDescent="0.25">
      <c r="B357" s="150" t="s">
        <v>78</v>
      </c>
      <c r="C357" s="582">
        <v>2153</v>
      </c>
      <c r="D357" s="593">
        <v>0.26053864168618257</v>
      </c>
      <c r="E357" s="583">
        <v>1493</v>
      </c>
      <c r="F357" s="593">
        <v>0.49899598393574296</v>
      </c>
      <c r="G357" s="584"/>
      <c r="H357" s="595"/>
      <c r="I357" s="585"/>
      <c r="J357" s="596"/>
      <c r="K357" s="583">
        <v>643</v>
      </c>
      <c r="L357" s="593">
        <v>-3.4534534534534589E-2</v>
      </c>
      <c r="M357" s="585"/>
      <c r="N357" s="597"/>
      <c r="O357" s="582">
        <v>17</v>
      </c>
      <c r="P357" s="593">
        <v>-0.63043478260869568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2061</v>
      </c>
      <c r="D358" s="593">
        <v>0.36671087533156488</v>
      </c>
      <c r="E358" s="583">
        <v>1518</v>
      </c>
      <c r="F358" s="593">
        <v>0.6885428253615129</v>
      </c>
      <c r="G358" s="584"/>
      <c r="H358" s="595"/>
      <c r="I358" s="585"/>
      <c r="J358" s="596"/>
      <c r="K358" s="583">
        <v>510</v>
      </c>
      <c r="L358" s="593">
        <v>-0.12521440823327612</v>
      </c>
      <c r="M358" s="585"/>
      <c r="N358" s="597"/>
      <c r="O358" s="582">
        <v>24</v>
      </c>
      <c r="P358" s="593">
        <v>-7.6923076923076872E-2</v>
      </c>
      <c r="Q358" s="582">
        <v>9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1898</v>
      </c>
      <c r="D359" s="593">
        <v>0.19823232323232332</v>
      </c>
      <c r="E359" s="583">
        <v>1389</v>
      </c>
      <c r="F359" s="593">
        <v>0.42315573770491799</v>
      </c>
      <c r="G359" s="584"/>
      <c r="H359" s="595"/>
      <c r="I359" s="585"/>
      <c r="J359" s="596"/>
      <c r="K359" s="583">
        <v>493</v>
      </c>
      <c r="L359" s="593">
        <v>-0.14853195164075994</v>
      </c>
      <c r="M359" s="585"/>
      <c r="N359" s="597"/>
      <c r="O359" s="582">
        <v>14</v>
      </c>
      <c r="P359" s="593">
        <v>-0.41666666666666663</v>
      </c>
      <c r="Q359" s="582">
        <v>2</v>
      </c>
      <c r="R359" s="593">
        <v>-0.6</v>
      </c>
    </row>
    <row r="360" spans="2:18" s="4" customFormat="1" hidden="1" outlineLevel="1" x14ac:dyDescent="0.25">
      <c r="B360" s="150" t="s">
        <v>81</v>
      </c>
      <c r="C360" s="582">
        <v>2127</v>
      </c>
      <c r="D360" s="593">
        <v>0.37759067357512954</v>
      </c>
      <c r="E360" s="583">
        <v>1642</v>
      </c>
      <c r="F360" s="593">
        <v>0.66869918699186992</v>
      </c>
      <c r="G360" s="584"/>
      <c r="H360" s="595"/>
      <c r="I360" s="585"/>
      <c r="J360" s="596"/>
      <c r="K360" s="583">
        <v>460</v>
      </c>
      <c r="L360" s="593">
        <v>-0.13533834586466165</v>
      </c>
      <c r="M360" s="585"/>
      <c r="N360" s="597"/>
      <c r="O360" s="582">
        <v>25</v>
      </c>
      <c r="P360" s="593">
        <v>-7.407407407407407E-2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82</v>
      </c>
      <c r="C361" s="582">
        <v>922</v>
      </c>
      <c r="D361" s="593">
        <v>-0.36545079146593251</v>
      </c>
      <c r="E361" s="583">
        <v>607</v>
      </c>
      <c r="F361" s="593">
        <v>-0.36172450052576233</v>
      </c>
      <c r="G361" s="584"/>
      <c r="H361" s="595"/>
      <c r="I361" s="585"/>
      <c r="J361" s="596"/>
      <c r="K361" s="583">
        <v>302</v>
      </c>
      <c r="L361" s="593">
        <v>-0.36951983298538627</v>
      </c>
      <c r="M361" s="585"/>
      <c r="N361" s="597"/>
      <c r="O361" s="582">
        <v>10</v>
      </c>
      <c r="P361" s="593">
        <v>-0.5</v>
      </c>
      <c r="Q361" s="582">
        <v>3</v>
      </c>
      <c r="R361" s="593">
        <v>0</v>
      </c>
    </row>
    <row r="362" spans="2:18" s="4" customFormat="1" hidden="1" outlineLevel="1" x14ac:dyDescent="0.25">
      <c r="B362" s="150" t="s">
        <v>83</v>
      </c>
      <c r="C362" s="582">
        <v>1363</v>
      </c>
      <c r="D362" s="593">
        <v>0.10543390105433903</v>
      </c>
      <c r="E362" s="583">
        <v>1068</v>
      </c>
      <c r="F362" s="593">
        <v>0.1558441558441559</v>
      </c>
      <c r="G362" s="584"/>
      <c r="H362" s="595"/>
      <c r="I362" s="585"/>
      <c r="J362" s="596"/>
      <c r="K362" s="583">
        <v>273</v>
      </c>
      <c r="L362" s="593">
        <v>-6.506849315068497E-2</v>
      </c>
      <c r="M362" s="585"/>
      <c r="N362" s="597"/>
      <c r="O362" s="582">
        <v>7</v>
      </c>
      <c r="P362" s="593">
        <v>-0.5</v>
      </c>
      <c r="Q362" s="582">
        <v>15</v>
      </c>
      <c r="R362" s="593">
        <v>4</v>
      </c>
    </row>
    <row r="363" spans="2:18" s="4" customFormat="1" hidden="1" outlineLevel="1" x14ac:dyDescent="0.25">
      <c r="B363" s="150" t="s">
        <v>84</v>
      </c>
      <c r="C363" s="582">
        <v>2177</v>
      </c>
      <c r="D363" s="593">
        <v>0.65551330798479079</v>
      </c>
      <c r="E363" s="583">
        <v>1906</v>
      </c>
      <c r="F363" s="593">
        <v>0.84869059165858385</v>
      </c>
      <c r="G363" s="584"/>
      <c r="H363" s="595"/>
      <c r="I363" s="585"/>
      <c r="J363" s="596"/>
      <c r="K363" s="583">
        <v>254</v>
      </c>
      <c r="L363" s="593">
        <v>-4.8689138576779034E-2</v>
      </c>
      <c r="M363" s="585"/>
      <c r="N363" s="597"/>
      <c r="O363" s="582">
        <v>17</v>
      </c>
      <c r="P363" s="593">
        <v>0.41666666666666674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85</v>
      </c>
      <c r="C364" s="582">
        <v>1954</v>
      </c>
      <c r="D364" s="593">
        <v>0.49046529366895508</v>
      </c>
      <c r="E364" s="583">
        <v>1785</v>
      </c>
      <c r="F364" s="593">
        <v>0.62716499544211479</v>
      </c>
      <c r="G364" s="584"/>
      <c r="H364" s="595"/>
      <c r="I364" s="585"/>
      <c r="J364" s="596"/>
      <c r="K364" s="583">
        <v>157</v>
      </c>
      <c r="L364" s="593">
        <v>-0.22660098522167482</v>
      </c>
      <c r="M364" s="585"/>
      <c r="N364" s="597"/>
      <c r="O364" s="582">
        <v>10</v>
      </c>
      <c r="P364" s="593">
        <v>-9.0909090909090939E-2</v>
      </c>
      <c r="Q364" s="582">
        <v>2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1796</v>
      </c>
      <c r="D365" s="593">
        <v>0.25244072524407257</v>
      </c>
      <c r="E365" s="583">
        <v>1529</v>
      </c>
      <c r="F365" s="593">
        <v>0.39634703196347032</v>
      </c>
      <c r="G365" s="584"/>
      <c r="H365" s="595"/>
      <c r="I365" s="585"/>
      <c r="J365" s="596"/>
      <c r="K365" s="583">
        <v>248</v>
      </c>
      <c r="L365" s="593">
        <v>-0.21518987341772156</v>
      </c>
      <c r="M365" s="585"/>
      <c r="N365" s="597"/>
      <c r="O365" s="582">
        <v>19</v>
      </c>
      <c r="P365" s="593">
        <v>-0.13636363636363635</v>
      </c>
      <c r="Q365" s="582">
        <v>0</v>
      </c>
      <c r="R365" s="593">
        <v>-1</v>
      </c>
    </row>
    <row r="366" spans="2:18" s="4" customFormat="1" hidden="1" outlineLevel="1" x14ac:dyDescent="0.25">
      <c r="B366" s="150" t="s">
        <v>87</v>
      </c>
      <c r="C366" s="582">
        <v>1751</v>
      </c>
      <c r="D366" s="593">
        <v>-1.1851015801354392E-2</v>
      </c>
      <c r="E366" s="583">
        <v>1357</v>
      </c>
      <c r="F366" s="593">
        <v>-5.5013927576601618E-2</v>
      </c>
      <c r="G366" s="584"/>
      <c r="H366" s="595"/>
      <c r="I366" s="585"/>
      <c r="J366" s="596"/>
      <c r="K366" s="583">
        <v>385</v>
      </c>
      <c r="L366" s="593">
        <v>0.23397435897435903</v>
      </c>
      <c r="M366" s="585"/>
      <c r="N366" s="597"/>
      <c r="O366" s="582">
        <v>7</v>
      </c>
      <c r="P366" s="593">
        <v>-0.65</v>
      </c>
      <c r="Q366" s="582">
        <v>2</v>
      </c>
      <c r="R366" s="593">
        <v>-0.5</v>
      </c>
    </row>
    <row r="367" spans="2:18" s="4" customFormat="1" hidden="1" outlineLevel="1" x14ac:dyDescent="0.25">
      <c r="B367" s="150" t="s">
        <v>88</v>
      </c>
      <c r="C367" s="582">
        <v>1940</v>
      </c>
      <c r="D367" s="593">
        <v>0.10920526014865639</v>
      </c>
      <c r="E367" s="583">
        <v>1592</v>
      </c>
      <c r="F367" s="593">
        <v>0.22650231124807396</v>
      </c>
      <c r="G367" s="584"/>
      <c r="H367" s="595"/>
      <c r="I367" s="585"/>
      <c r="J367" s="596"/>
      <c r="K367" s="583">
        <v>338</v>
      </c>
      <c r="L367" s="593">
        <v>-0.22119815668202769</v>
      </c>
      <c r="M367" s="585"/>
      <c r="N367" s="597"/>
      <c r="O367" s="582">
        <v>8</v>
      </c>
      <c r="P367" s="593">
        <v>-0.46666666666666667</v>
      </c>
      <c r="Q367" s="582">
        <v>2</v>
      </c>
      <c r="R367" s="593">
        <v>0</v>
      </c>
    </row>
    <row r="368" spans="2:18" s="4" customFormat="1" hidden="1" outlineLevel="1" x14ac:dyDescent="0.25">
      <c r="B368" s="150" t="s">
        <v>89</v>
      </c>
      <c r="C368" s="582">
        <v>2326</v>
      </c>
      <c r="D368" s="593">
        <v>0.45012468827930174</v>
      </c>
      <c r="E368" s="583">
        <v>1761</v>
      </c>
      <c r="F368" s="593">
        <v>0.47858942065491195</v>
      </c>
      <c r="G368" s="584"/>
      <c r="H368" s="595"/>
      <c r="I368" s="585"/>
      <c r="J368" s="596"/>
      <c r="K368" s="583">
        <v>510</v>
      </c>
      <c r="L368" s="593">
        <v>0.30102040816326525</v>
      </c>
      <c r="M368" s="585"/>
      <c r="N368" s="597"/>
      <c r="O368" s="582">
        <v>55</v>
      </c>
      <c r="P368" s="593">
        <v>1.6190476190476191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22468</v>
      </c>
      <c r="D369" s="588">
        <v>0.23348888278891033</v>
      </c>
      <c r="E369" s="589">
        <v>17647</v>
      </c>
      <c r="F369" s="588">
        <v>0.37032147849044872</v>
      </c>
      <c r="G369" s="590"/>
      <c r="H369" s="598"/>
      <c r="I369" s="591"/>
      <c r="J369" s="599"/>
      <c r="K369" s="589">
        <v>4573</v>
      </c>
      <c r="L369" s="588">
        <v>-9.5351137487636017E-2</v>
      </c>
      <c r="M369" s="591"/>
      <c r="N369" s="600"/>
      <c r="O369" s="587">
        <v>213</v>
      </c>
      <c r="P369" s="588">
        <v>-0.17441860465116277</v>
      </c>
      <c r="Q369" s="587">
        <v>35</v>
      </c>
      <c r="R369" s="588">
        <v>0.45833333333333326</v>
      </c>
    </row>
    <row r="370" spans="2:18" s="4" customFormat="1" hidden="1" outlineLevel="1" x14ac:dyDescent="0.25">
      <c r="B370" s="150" t="s">
        <v>78</v>
      </c>
      <c r="C370" s="582">
        <v>1708</v>
      </c>
      <c r="D370" s="593">
        <v>-1.3856812933025431E-2</v>
      </c>
      <c r="E370" s="583">
        <v>996</v>
      </c>
      <c r="F370" s="593">
        <v>-1.0030090270812808E-3</v>
      </c>
      <c r="G370" s="584"/>
      <c r="H370" s="595"/>
      <c r="I370" s="585"/>
      <c r="J370" s="596"/>
      <c r="K370" s="583">
        <v>666</v>
      </c>
      <c r="L370" s="593">
        <v>-3.4782608695652195E-2</v>
      </c>
      <c r="M370" s="585"/>
      <c r="N370" s="597"/>
      <c r="O370" s="582">
        <v>46</v>
      </c>
      <c r="P370" s="593">
        <v>0.17948717948717952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79</v>
      </c>
      <c r="C371" s="582">
        <v>1508</v>
      </c>
      <c r="D371" s="593">
        <v>0.1080088170462894</v>
      </c>
      <c r="E371" s="583">
        <v>899</v>
      </c>
      <c r="F371" s="593">
        <v>0.27880512091038412</v>
      </c>
      <c r="G371" s="584"/>
      <c r="H371" s="595"/>
      <c r="I371" s="585"/>
      <c r="J371" s="596"/>
      <c r="K371" s="583">
        <v>583</v>
      </c>
      <c r="L371" s="593">
        <v>-8.4772370486656201E-2</v>
      </c>
      <c r="M371" s="585"/>
      <c r="N371" s="597"/>
      <c r="O371" s="582">
        <v>26</v>
      </c>
      <c r="P371" s="593">
        <v>1.3636363636363638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80</v>
      </c>
      <c r="C372" s="582">
        <v>1584</v>
      </c>
      <c r="D372" s="593">
        <v>-4.9219687875150075E-2</v>
      </c>
      <c r="E372" s="583">
        <v>976</v>
      </c>
      <c r="F372" s="593">
        <v>0.10282485875706215</v>
      </c>
      <c r="G372" s="584"/>
      <c r="H372" s="595"/>
      <c r="I372" s="585"/>
      <c r="J372" s="596"/>
      <c r="K372" s="583">
        <v>579</v>
      </c>
      <c r="L372" s="593">
        <v>-0.2310756972111554</v>
      </c>
      <c r="M372" s="585"/>
      <c r="N372" s="597"/>
      <c r="O372" s="582">
        <v>24</v>
      </c>
      <c r="P372" s="593">
        <v>-4.0000000000000036E-2</v>
      </c>
      <c r="Q372" s="582">
        <v>5</v>
      </c>
      <c r="R372" s="593">
        <v>0.66666666666666674</v>
      </c>
    </row>
    <row r="373" spans="2:18" s="4" customFormat="1" hidden="1" outlineLevel="1" x14ac:dyDescent="0.25">
      <c r="B373" s="150" t="s">
        <v>81</v>
      </c>
      <c r="C373" s="582">
        <v>1544</v>
      </c>
      <c r="D373" s="593">
        <v>9.1937765205091893E-2</v>
      </c>
      <c r="E373" s="583">
        <v>984</v>
      </c>
      <c r="F373" s="593">
        <v>0.24085750315258503</v>
      </c>
      <c r="G373" s="584"/>
      <c r="H373" s="595"/>
      <c r="I373" s="585"/>
      <c r="J373" s="596"/>
      <c r="K373" s="583">
        <v>532</v>
      </c>
      <c r="L373" s="593">
        <v>-8.7478559176672355E-2</v>
      </c>
      <c r="M373" s="585"/>
      <c r="N373" s="597"/>
      <c r="O373" s="582">
        <v>27</v>
      </c>
      <c r="P373" s="593">
        <v>0</v>
      </c>
      <c r="Q373" s="582">
        <v>1</v>
      </c>
      <c r="R373" s="593">
        <v>-0.90909090909090906</v>
      </c>
    </row>
    <row r="374" spans="2:18" s="4" customFormat="1" hidden="1" outlineLevel="1" x14ac:dyDescent="0.25">
      <c r="B374" s="150" t="s">
        <v>82</v>
      </c>
      <c r="C374" s="582">
        <v>1453</v>
      </c>
      <c r="D374" s="593">
        <v>9.5776772247360586E-2</v>
      </c>
      <c r="E374" s="583">
        <v>951</v>
      </c>
      <c r="F374" s="593">
        <v>3.7077426390403456E-2</v>
      </c>
      <c r="G374" s="584"/>
      <c r="H374" s="595"/>
      <c r="I374" s="585"/>
      <c r="J374" s="596"/>
      <c r="K374" s="583">
        <v>479</v>
      </c>
      <c r="L374" s="593">
        <v>0.29110512129380051</v>
      </c>
      <c r="M374" s="585"/>
      <c r="N374" s="597"/>
      <c r="O374" s="582">
        <v>20</v>
      </c>
      <c r="P374" s="593">
        <v>-0.41176470588235292</v>
      </c>
      <c r="Q374" s="582">
        <v>3</v>
      </c>
      <c r="R374" s="593">
        <v>-0.25</v>
      </c>
    </row>
    <row r="375" spans="2:18" s="4" customFormat="1" hidden="1" outlineLevel="1" x14ac:dyDescent="0.25">
      <c r="B375" s="150" t="s">
        <v>83</v>
      </c>
      <c r="C375" s="582">
        <v>1233</v>
      </c>
      <c r="D375" s="593">
        <v>9.1150442477876181E-2</v>
      </c>
      <c r="E375" s="583">
        <v>924</v>
      </c>
      <c r="F375" s="593">
        <v>3.7037037037036979E-2</v>
      </c>
      <c r="G375" s="584"/>
      <c r="H375" s="595"/>
      <c r="I375" s="585"/>
      <c r="J375" s="596"/>
      <c r="K375" s="583">
        <v>292</v>
      </c>
      <c r="L375" s="593">
        <v>0.33333333333333326</v>
      </c>
      <c r="M375" s="585"/>
      <c r="N375" s="597"/>
      <c r="O375" s="582">
        <v>14</v>
      </c>
      <c r="P375" s="593">
        <v>-6.6666666666666652E-2</v>
      </c>
      <c r="Q375" s="582">
        <v>3</v>
      </c>
      <c r="R375" s="593">
        <v>-0.4</v>
      </c>
    </row>
    <row r="376" spans="2:18" s="4" customFormat="1" hidden="1" outlineLevel="1" x14ac:dyDescent="0.25">
      <c r="B376" s="150" t="s">
        <v>84</v>
      </c>
      <c r="C376" s="582">
        <v>1315</v>
      </c>
      <c r="D376" s="593">
        <v>-0.14996767937944411</v>
      </c>
      <c r="E376" s="583">
        <v>1031</v>
      </c>
      <c r="F376" s="593">
        <v>-0.19891219891219891</v>
      </c>
      <c r="G376" s="584"/>
      <c r="H376" s="595"/>
      <c r="I376" s="585"/>
      <c r="J376" s="596"/>
      <c r="K376" s="583">
        <v>267</v>
      </c>
      <c r="L376" s="593">
        <v>8.0971659919028438E-2</v>
      </c>
      <c r="M376" s="585"/>
      <c r="N376" s="597"/>
      <c r="O376" s="582">
        <v>12</v>
      </c>
      <c r="P376" s="593">
        <v>0.5</v>
      </c>
      <c r="Q376" s="582">
        <v>5</v>
      </c>
      <c r="R376" s="593">
        <v>0</v>
      </c>
    </row>
    <row r="377" spans="2:18" s="4" customFormat="1" hidden="1" outlineLevel="1" x14ac:dyDescent="0.25">
      <c r="B377" s="150" t="s">
        <v>85</v>
      </c>
      <c r="C377" s="582">
        <v>1311</v>
      </c>
      <c r="D377" s="593">
        <v>-3.7993920972644313E-3</v>
      </c>
      <c r="E377" s="583">
        <v>1097</v>
      </c>
      <c r="F377" s="593">
        <v>7.2336265884652917E-2</v>
      </c>
      <c r="G377" s="584"/>
      <c r="H377" s="595"/>
      <c r="I377" s="585"/>
      <c r="J377" s="596"/>
      <c r="K377" s="583">
        <v>203</v>
      </c>
      <c r="L377" s="593">
        <v>-0.25912408759124084</v>
      </c>
      <c r="M377" s="585"/>
      <c r="N377" s="597"/>
      <c r="O377" s="582">
        <v>11</v>
      </c>
      <c r="P377" s="593">
        <v>0.10000000000000009</v>
      </c>
      <c r="Q377" s="582">
        <v>0</v>
      </c>
      <c r="R377" s="593">
        <v>-1</v>
      </c>
    </row>
    <row r="378" spans="2:18" s="4" customFormat="1" hidden="1" outlineLevel="1" x14ac:dyDescent="0.25">
      <c r="B378" s="150" t="s">
        <v>86</v>
      </c>
      <c r="C378" s="582">
        <v>1434</v>
      </c>
      <c r="D378" s="593">
        <v>-0.21682140906608416</v>
      </c>
      <c r="E378" s="583">
        <v>1095</v>
      </c>
      <c r="F378" s="593">
        <v>-0.25357873210633952</v>
      </c>
      <c r="G378" s="584"/>
      <c r="H378" s="595"/>
      <c r="I378" s="585"/>
      <c r="J378" s="596"/>
      <c r="K378" s="583">
        <v>316</v>
      </c>
      <c r="L378" s="593">
        <v>-9.4555873925501466E-2</v>
      </c>
      <c r="M378" s="585"/>
      <c r="N378" s="597"/>
      <c r="O378" s="582">
        <v>22</v>
      </c>
      <c r="P378" s="593">
        <v>0.69230769230769229</v>
      </c>
      <c r="Q378" s="582">
        <v>1</v>
      </c>
      <c r="R378" s="593">
        <v>-0.5</v>
      </c>
    </row>
    <row r="379" spans="2:18" s="4" customFormat="1" hidden="1" outlineLevel="1" x14ac:dyDescent="0.25">
      <c r="B379" s="150" t="s">
        <v>87</v>
      </c>
      <c r="C379" s="582">
        <v>1772</v>
      </c>
      <c r="D379" s="593">
        <v>0.22038567493112948</v>
      </c>
      <c r="E379" s="583">
        <v>1436</v>
      </c>
      <c r="F379" s="593">
        <v>0.37547892720306519</v>
      </c>
      <c r="G379" s="584"/>
      <c r="H379" s="595"/>
      <c r="I379" s="585"/>
      <c r="J379" s="596"/>
      <c r="K379" s="583">
        <v>312</v>
      </c>
      <c r="L379" s="593">
        <v>-0.14986376021798364</v>
      </c>
      <c r="M379" s="585"/>
      <c r="N379" s="597"/>
      <c r="O379" s="582">
        <v>20</v>
      </c>
      <c r="P379" s="593">
        <v>-0.48717948717948723</v>
      </c>
      <c r="Q379" s="582">
        <v>4</v>
      </c>
      <c r="R379" s="593">
        <v>1</v>
      </c>
    </row>
    <row r="380" spans="2:18" s="4" customFormat="1" hidden="1" outlineLevel="1" x14ac:dyDescent="0.25">
      <c r="B380" s="150" t="s">
        <v>88</v>
      </c>
      <c r="C380" s="582">
        <v>1749</v>
      </c>
      <c r="D380" s="593">
        <v>8.230198019801982E-2</v>
      </c>
      <c r="E380" s="583">
        <v>1298</v>
      </c>
      <c r="F380" s="593">
        <v>0.22568460812086877</v>
      </c>
      <c r="G380" s="584"/>
      <c r="H380" s="595"/>
      <c r="I380" s="585"/>
      <c r="J380" s="596"/>
      <c r="K380" s="583">
        <v>434</v>
      </c>
      <c r="L380" s="593">
        <v>-0.16698656429942416</v>
      </c>
      <c r="M380" s="585"/>
      <c r="N380" s="597"/>
      <c r="O380" s="582">
        <v>15</v>
      </c>
      <c r="P380" s="593">
        <v>-0.58333333333333326</v>
      </c>
      <c r="Q380" s="582">
        <v>2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1604</v>
      </c>
      <c r="D381" s="593">
        <v>-0.25395348837209297</v>
      </c>
      <c r="E381" s="583">
        <v>1191</v>
      </c>
      <c r="F381" s="593">
        <v>-0.17463617463617465</v>
      </c>
      <c r="G381" s="584"/>
      <c r="H381" s="595"/>
      <c r="I381" s="585"/>
      <c r="J381" s="596"/>
      <c r="K381" s="583">
        <v>392</v>
      </c>
      <c r="L381" s="593">
        <v>-0.42940320232896656</v>
      </c>
      <c r="M381" s="585"/>
      <c r="N381" s="597"/>
      <c r="O381" s="582">
        <v>21</v>
      </c>
      <c r="P381" s="593">
        <v>5.0000000000000044E-2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18215</v>
      </c>
      <c r="D382" s="588">
        <v>-1.7582654657246066E-2</v>
      </c>
      <c r="E382" s="589">
        <v>12878</v>
      </c>
      <c r="F382" s="588">
        <v>2.9498760892157749E-2</v>
      </c>
      <c r="G382" s="590"/>
      <c r="H382" s="598"/>
      <c r="I382" s="591"/>
      <c r="J382" s="599"/>
      <c r="K382" s="589">
        <v>5055</v>
      </c>
      <c r="L382" s="588">
        <v>-0.11284661284661279</v>
      </c>
      <c r="M382" s="591"/>
      <c r="N382" s="600"/>
      <c r="O382" s="587">
        <v>258</v>
      </c>
      <c r="P382" s="588">
        <v>-6.8592057761732828E-2</v>
      </c>
      <c r="Q382" s="587">
        <v>24</v>
      </c>
      <c r="R382" s="588">
        <v>-0.57894736842105265</v>
      </c>
    </row>
    <row r="383" spans="2:18" s="4" customFormat="1" hidden="1" outlineLevel="1" x14ac:dyDescent="0.25">
      <c r="B383" s="150" t="s">
        <v>78</v>
      </c>
      <c r="C383" s="582">
        <v>1732</v>
      </c>
      <c r="D383" s="593">
        <v>0.51398601398601396</v>
      </c>
      <c r="E383" s="583">
        <v>997</v>
      </c>
      <c r="F383" s="593">
        <v>0.69846678023850095</v>
      </c>
      <c r="G383" s="584"/>
      <c r="H383" s="595"/>
      <c r="I383" s="585"/>
      <c r="J383" s="596"/>
      <c r="K383" s="583">
        <v>690</v>
      </c>
      <c r="L383" s="593">
        <v>0.32183908045977017</v>
      </c>
      <c r="M383" s="585"/>
      <c r="N383" s="597"/>
      <c r="O383" s="582">
        <v>39</v>
      </c>
      <c r="P383" s="593">
        <v>0.34482758620689657</v>
      </c>
      <c r="Q383" s="582">
        <v>6</v>
      </c>
      <c r="R383" s="593">
        <v>0</v>
      </c>
    </row>
    <row r="384" spans="2:18" s="4" customFormat="1" hidden="1" outlineLevel="1" x14ac:dyDescent="0.25">
      <c r="B384" s="150" t="s">
        <v>79</v>
      </c>
      <c r="C384" s="582">
        <v>1361</v>
      </c>
      <c r="D384" s="593">
        <v>0.37197580645161299</v>
      </c>
      <c r="E384" s="583">
        <v>703</v>
      </c>
      <c r="F384" s="593">
        <v>0.46153846153846145</v>
      </c>
      <c r="G384" s="584"/>
      <c r="H384" s="595"/>
      <c r="I384" s="585"/>
      <c r="J384" s="596"/>
      <c r="K384" s="583">
        <v>637</v>
      </c>
      <c r="L384" s="593">
        <v>0.3134020618556701</v>
      </c>
      <c r="M384" s="585"/>
      <c r="N384" s="597"/>
      <c r="O384" s="582">
        <v>11</v>
      </c>
      <c r="P384" s="593">
        <v>-0.54166666666666674</v>
      </c>
      <c r="Q384" s="582">
        <v>10</v>
      </c>
      <c r="R384" s="593">
        <v>4</v>
      </c>
    </row>
    <row r="385" spans="2:18" s="4" customFormat="1" hidden="1" outlineLevel="1" x14ac:dyDescent="0.25">
      <c r="B385" s="150" t="s">
        <v>80</v>
      </c>
      <c r="C385" s="582">
        <v>1666</v>
      </c>
      <c r="D385" s="593">
        <v>0.2874806800618237</v>
      </c>
      <c r="E385" s="583">
        <v>885</v>
      </c>
      <c r="F385" s="593">
        <v>-0.86276942161575443</v>
      </c>
      <c r="G385" s="584"/>
      <c r="H385" s="595"/>
      <c r="I385" s="585"/>
      <c r="J385" s="596"/>
      <c r="K385" s="583">
        <v>753</v>
      </c>
      <c r="L385" s="593">
        <v>7.2649572649572614E-2</v>
      </c>
      <c r="M385" s="585"/>
      <c r="N385" s="597"/>
      <c r="O385" s="582">
        <v>25</v>
      </c>
      <c r="P385" s="593">
        <v>0.92307692307692313</v>
      </c>
      <c r="Q385" s="582">
        <v>3</v>
      </c>
      <c r="R385" s="593">
        <v>-0.72727272727272729</v>
      </c>
    </row>
    <row r="386" spans="2:18" s="4" customFormat="1" hidden="1" outlineLevel="1" x14ac:dyDescent="0.25">
      <c r="B386" s="150" t="s">
        <v>81</v>
      </c>
      <c r="C386" s="582">
        <v>1414</v>
      </c>
      <c r="D386" s="593">
        <v>2.0938628158844841E-2</v>
      </c>
      <c r="E386" s="583">
        <v>793</v>
      </c>
      <c r="F386" s="593">
        <v>7.5983717774762649E-2</v>
      </c>
      <c r="G386" s="584"/>
      <c r="H386" s="595"/>
      <c r="I386" s="585"/>
      <c r="J386" s="596"/>
      <c r="K386" s="583">
        <v>583</v>
      </c>
      <c r="L386" s="593">
        <v>-6.7200000000000037E-2</v>
      </c>
      <c r="M386" s="585"/>
      <c r="N386" s="597"/>
      <c r="O386" s="582">
        <v>27</v>
      </c>
      <c r="P386" s="593">
        <v>0.6875</v>
      </c>
      <c r="Q386" s="582">
        <v>11</v>
      </c>
      <c r="R386" s="593">
        <v>0.5714285714285714</v>
      </c>
    </row>
    <row r="387" spans="2:18" s="4" customFormat="1" hidden="1" outlineLevel="1" x14ac:dyDescent="0.25">
      <c r="B387" s="150" t="s">
        <v>82</v>
      </c>
      <c r="C387" s="582">
        <v>1326</v>
      </c>
      <c r="D387" s="593">
        <v>-8.2987551867219955E-2</v>
      </c>
      <c r="E387" s="583">
        <v>917</v>
      </c>
      <c r="F387" s="593">
        <v>-6.9035532994923821E-2</v>
      </c>
      <c r="G387" s="584"/>
      <c r="H387" s="595"/>
      <c r="I387" s="585"/>
      <c r="J387" s="596"/>
      <c r="K387" s="583">
        <v>371</v>
      </c>
      <c r="L387" s="593">
        <v>-0.11031175059952036</v>
      </c>
      <c r="M387" s="585"/>
      <c r="N387" s="597"/>
      <c r="O387" s="582">
        <v>34</v>
      </c>
      <c r="P387" s="593">
        <v>-0.17073170731707321</v>
      </c>
      <c r="Q387" s="582">
        <v>4</v>
      </c>
      <c r="R387" s="593">
        <v>0.33333333333333326</v>
      </c>
    </row>
    <row r="388" spans="2:18" s="4" customFormat="1" hidden="1" outlineLevel="1" x14ac:dyDescent="0.25">
      <c r="B388" s="150" t="s">
        <v>83</v>
      </c>
      <c r="C388" s="582">
        <v>1130</v>
      </c>
      <c r="D388" s="593">
        <v>0.20985010706638119</v>
      </c>
      <c r="E388" s="583">
        <v>891</v>
      </c>
      <c r="F388" s="593">
        <v>0.34592145015105746</v>
      </c>
      <c r="G388" s="584"/>
      <c r="H388" s="595"/>
      <c r="I388" s="585"/>
      <c r="J388" s="596"/>
      <c r="K388" s="583">
        <v>219</v>
      </c>
      <c r="L388" s="593">
        <v>-0.1097560975609756</v>
      </c>
      <c r="M388" s="585"/>
      <c r="N388" s="597"/>
      <c r="O388" s="582">
        <v>15</v>
      </c>
      <c r="P388" s="593">
        <v>-0.25</v>
      </c>
      <c r="Q388" s="582">
        <v>5</v>
      </c>
      <c r="R388" s="593">
        <v>-0.16666666666666663</v>
      </c>
    </row>
    <row r="389" spans="2:18" s="4" customFormat="1" hidden="1" outlineLevel="1" x14ac:dyDescent="0.25">
      <c r="B389" s="150" t="s">
        <v>84</v>
      </c>
      <c r="C389" s="582">
        <v>1547</v>
      </c>
      <c r="D389" s="593">
        <v>0.34404865334491741</v>
      </c>
      <c r="E389" s="583">
        <v>1287</v>
      </c>
      <c r="F389" s="593">
        <v>0.47254004576659048</v>
      </c>
      <c r="G389" s="584"/>
      <c r="H389" s="595"/>
      <c r="I389" s="585"/>
      <c r="J389" s="596"/>
      <c r="K389" s="583">
        <v>247</v>
      </c>
      <c r="L389" s="593">
        <v>-5.7251908396946605E-2</v>
      </c>
      <c r="M389" s="585"/>
      <c r="N389" s="597"/>
      <c r="O389" s="582">
        <v>8</v>
      </c>
      <c r="P389" s="593">
        <v>-0.46666666666666667</v>
      </c>
      <c r="Q389" s="582">
        <v>5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1316</v>
      </c>
      <c r="D390" s="593">
        <v>5.8728881737731387E-2</v>
      </c>
      <c r="E390" s="583">
        <v>1023</v>
      </c>
      <c r="F390" s="593">
        <v>-2.3854961832061039E-2</v>
      </c>
      <c r="G390" s="584"/>
      <c r="H390" s="595"/>
      <c r="I390" s="585"/>
      <c r="J390" s="596"/>
      <c r="K390" s="583">
        <v>274</v>
      </c>
      <c r="L390" s="593">
        <v>0.4731182795698925</v>
      </c>
      <c r="M390" s="585"/>
      <c r="N390" s="597"/>
      <c r="O390" s="582">
        <v>10</v>
      </c>
      <c r="P390" s="593">
        <v>0.11111111111111116</v>
      </c>
      <c r="Q390" s="582">
        <v>9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1831</v>
      </c>
      <c r="D391" s="593">
        <v>0.38397581254724122</v>
      </c>
      <c r="E391" s="583">
        <v>1467</v>
      </c>
      <c r="F391" s="593">
        <v>0.48181818181818192</v>
      </c>
      <c r="G391" s="584"/>
      <c r="H391" s="595"/>
      <c r="I391" s="585"/>
      <c r="J391" s="596"/>
      <c r="K391" s="583">
        <v>349</v>
      </c>
      <c r="L391" s="593">
        <v>7.3846153846153895E-2</v>
      </c>
      <c r="M391" s="585"/>
      <c r="N391" s="597"/>
      <c r="O391" s="582">
        <v>13</v>
      </c>
      <c r="P391" s="593">
        <v>-0.27777777777777779</v>
      </c>
      <c r="Q391" s="582">
        <v>2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1452</v>
      </c>
      <c r="D392" s="593">
        <v>-0.16551724137931034</v>
      </c>
      <c r="E392" s="583">
        <v>1044</v>
      </c>
      <c r="F392" s="593">
        <v>-0.12047177759056449</v>
      </c>
      <c r="G392" s="584"/>
      <c r="H392" s="595"/>
      <c r="I392" s="585"/>
      <c r="J392" s="596"/>
      <c r="K392" s="583">
        <v>367</v>
      </c>
      <c r="L392" s="593">
        <v>-0.3075471698113208</v>
      </c>
      <c r="M392" s="585"/>
      <c r="N392" s="597"/>
      <c r="O392" s="582">
        <v>39</v>
      </c>
      <c r="P392" s="593">
        <v>0.95</v>
      </c>
      <c r="Q392" s="582">
        <v>2</v>
      </c>
      <c r="R392" s="593">
        <v>-0.33333333333333337</v>
      </c>
    </row>
    <row r="393" spans="2:18" s="4" customFormat="1" hidden="1" outlineLevel="1" x14ac:dyDescent="0.25">
      <c r="B393" s="150" t="s">
        <v>88</v>
      </c>
      <c r="C393" s="582">
        <v>1616</v>
      </c>
      <c r="D393" s="593">
        <v>-0.1565762004175365</v>
      </c>
      <c r="E393" s="583">
        <v>1059</v>
      </c>
      <c r="F393" s="593">
        <v>4.7438330170777032E-3</v>
      </c>
      <c r="G393" s="584"/>
      <c r="H393" s="595"/>
      <c r="I393" s="585"/>
      <c r="J393" s="596"/>
      <c r="K393" s="583">
        <v>521</v>
      </c>
      <c r="L393" s="593">
        <v>-0.37379807692307687</v>
      </c>
      <c r="M393" s="585"/>
      <c r="N393" s="597"/>
      <c r="O393" s="582">
        <v>36</v>
      </c>
      <c r="P393" s="593">
        <v>0.19999999999999996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2150</v>
      </c>
      <c r="D394" s="593">
        <v>0.14240170031880983</v>
      </c>
      <c r="E394" s="583">
        <v>1443</v>
      </c>
      <c r="F394" s="593">
        <v>0.65671641791044766</v>
      </c>
      <c r="G394" s="584"/>
      <c r="H394" s="595"/>
      <c r="I394" s="585"/>
      <c r="J394" s="596"/>
      <c r="K394" s="583">
        <v>687</v>
      </c>
      <c r="L394" s="593">
        <v>-0.29826353421859042</v>
      </c>
      <c r="M394" s="585"/>
      <c r="N394" s="597"/>
      <c r="O394" s="582">
        <v>20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18541</v>
      </c>
      <c r="D395" s="588">
        <v>0.12711246200607906</v>
      </c>
      <c r="E395" s="589">
        <v>12509</v>
      </c>
      <c r="F395" s="588">
        <v>-0.2145054945054945</v>
      </c>
      <c r="G395" s="590"/>
      <c r="H395" s="598"/>
      <c r="I395" s="591"/>
      <c r="J395" s="599"/>
      <c r="K395" s="589">
        <v>5698</v>
      </c>
      <c r="L395" s="588">
        <v>-6.7583046964490245E-2</v>
      </c>
      <c r="M395" s="591"/>
      <c r="N395" s="600"/>
      <c r="O395" s="587">
        <v>277</v>
      </c>
      <c r="P395" s="588">
        <v>4.5283018867924518E-2</v>
      </c>
      <c r="Q395" s="587">
        <v>57</v>
      </c>
      <c r="R395" s="588">
        <v>0.42500000000000004</v>
      </c>
    </row>
    <row r="396" spans="2:18" s="4" customFormat="1" hidden="1" outlineLevel="1" x14ac:dyDescent="0.25">
      <c r="B396" s="150" t="s">
        <v>78</v>
      </c>
      <c r="C396" s="582">
        <v>1144</v>
      </c>
      <c r="D396" s="593">
        <v>0.21443736730360929</v>
      </c>
      <c r="E396" s="583">
        <v>587</v>
      </c>
      <c r="F396" s="593">
        <v>0.80061349693251538</v>
      </c>
      <c r="G396" s="584"/>
      <c r="H396" s="595"/>
      <c r="I396" s="585"/>
      <c r="J396" s="596"/>
      <c r="K396" s="583">
        <v>522</v>
      </c>
      <c r="L396" s="593">
        <v>-8.098591549295775E-2</v>
      </c>
      <c r="M396" s="585"/>
      <c r="N396" s="597"/>
      <c r="O396" s="582">
        <v>29</v>
      </c>
      <c r="P396" s="593">
        <v>-0.19444444444444442</v>
      </c>
      <c r="Q396" s="582">
        <v>6</v>
      </c>
      <c r="R396" s="593">
        <v>-0.5</v>
      </c>
    </row>
    <row r="397" spans="2:18" s="4" customFormat="1" hidden="1" outlineLevel="1" x14ac:dyDescent="0.25">
      <c r="B397" s="150" t="s">
        <v>79</v>
      </c>
      <c r="C397" s="582">
        <v>992</v>
      </c>
      <c r="D397" s="593">
        <v>7.3593073593073655E-2</v>
      </c>
      <c r="E397" s="583">
        <v>481</v>
      </c>
      <c r="F397" s="593">
        <v>0.4891640866873066</v>
      </c>
      <c r="G397" s="584"/>
      <c r="H397" s="595"/>
      <c r="I397" s="585"/>
      <c r="J397" s="596"/>
      <c r="K397" s="583">
        <v>485</v>
      </c>
      <c r="L397" s="593">
        <v>-0.14762741652021094</v>
      </c>
      <c r="M397" s="585"/>
      <c r="N397" s="597"/>
      <c r="O397" s="582">
        <v>24</v>
      </c>
      <c r="P397" s="593">
        <v>-0.1428571428571429</v>
      </c>
      <c r="Q397" s="582">
        <v>2</v>
      </c>
      <c r="R397" s="593">
        <v>-0.5</v>
      </c>
    </row>
    <row r="398" spans="2:18" s="4" customFormat="1" hidden="1" outlineLevel="1" x14ac:dyDescent="0.25">
      <c r="B398" s="150" t="s">
        <v>80</v>
      </c>
      <c r="C398" s="582">
        <v>1294</v>
      </c>
      <c r="D398" s="593">
        <v>8.9225589225589319E-2</v>
      </c>
      <c r="E398" s="583">
        <v>6449</v>
      </c>
      <c r="F398" s="593">
        <v>14.032634032634032</v>
      </c>
      <c r="G398" s="584"/>
      <c r="H398" s="595"/>
      <c r="I398" s="585"/>
      <c r="J398" s="596"/>
      <c r="K398" s="583">
        <v>702</v>
      </c>
      <c r="L398" s="593">
        <v>-7.0721357850070943E-3</v>
      </c>
      <c r="M398" s="585"/>
      <c r="N398" s="597"/>
      <c r="O398" s="582">
        <v>13</v>
      </c>
      <c r="P398" s="593">
        <v>-0.71739130434782616</v>
      </c>
      <c r="Q398" s="582">
        <v>11</v>
      </c>
      <c r="R398" s="593">
        <v>0.83333333333333326</v>
      </c>
    </row>
    <row r="399" spans="2:18" s="4" customFormat="1" hidden="1" outlineLevel="1" x14ac:dyDescent="0.25">
      <c r="B399" s="150" t="s">
        <v>81</v>
      </c>
      <c r="C399" s="582">
        <v>1385</v>
      </c>
      <c r="D399" s="593">
        <v>0.61046511627906974</v>
      </c>
      <c r="E399" s="583">
        <v>737</v>
      </c>
      <c r="F399" s="593">
        <v>1.1057142857142859</v>
      </c>
      <c r="G399" s="584"/>
      <c r="H399" s="595"/>
      <c r="I399" s="585"/>
      <c r="J399" s="596"/>
      <c r="K399" s="583">
        <v>625</v>
      </c>
      <c r="L399" s="593">
        <v>0.27551020408163263</v>
      </c>
      <c r="M399" s="585"/>
      <c r="N399" s="597"/>
      <c r="O399" s="582">
        <v>16</v>
      </c>
      <c r="P399" s="593">
        <v>0.33333333333333326</v>
      </c>
      <c r="Q399" s="582">
        <v>7</v>
      </c>
      <c r="R399" s="593">
        <v>-0.125</v>
      </c>
    </row>
    <row r="400" spans="2:18" s="4" customFormat="1" hidden="1" outlineLevel="1" x14ac:dyDescent="0.25">
      <c r="B400" s="150" t="s">
        <v>82</v>
      </c>
      <c r="C400" s="582">
        <v>1446</v>
      </c>
      <c r="D400" s="593">
        <v>1.2211981566820276</v>
      </c>
      <c r="E400" s="583">
        <v>985</v>
      </c>
      <c r="F400" s="593">
        <v>2.6080586080586081</v>
      </c>
      <c r="G400" s="584"/>
      <c r="H400" s="595"/>
      <c r="I400" s="585"/>
      <c r="J400" s="596"/>
      <c r="K400" s="583">
        <v>417</v>
      </c>
      <c r="L400" s="593">
        <v>0.16806722689075637</v>
      </c>
      <c r="M400" s="585"/>
      <c r="N400" s="597"/>
      <c r="O400" s="582">
        <v>41</v>
      </c>
      <c r="P400" s="593">
        <v>1.2777777777777777</v>
      </c>
      <c r="Q400" s="582">
        <v>3</v>
      </c>
      <c r="R400" s="593">
        <v>0</v>
      </c>
    </row>
    <row r="401" spans="2:18" s="4" customFormat="1" hidden="1" outlineLevel="1" x14ac:dyDescent="0.25">
      <c r="B401" s="150" t="s">
        <v>83</v>
      </c>
      <c r="C401" s="582">
        <v>934</v>
      </c>
      <c r="D401" s="593">
        <v>0.37151248164464024</v>
      </c>
      <c r="E401" s="583">
        <v>662</v>
      </c>
      <c r="F401" s="593">
        <v>1.1563517915309447</v>
      </c>
      <c r="G401" s="584"/>
      <c r="H401" s="595"/>
      <c r="I401" s="585"/>
      <c r="J401" s="596"/>
      <c r="K401" s="583">
        <v>246</v>
      </c>
      <c r="L401" s="593">
        <v>-0.30113636363636365</v>
      </c>
      <c r="M401" s="585"/>
      <c r="N401" s="597"/>
      <c r="O401" s="582">
        <v>20</v>
      </c>
      <c r="P401" s="593">
        <v>-4.7619047619047672E-2</v>
      </c>
      <c r="Q401" s="582">
        <v>6</v>
      </c>
      <c r="R401" s="593">
        <v>5</v>
      </c>
    </row>
    <row r="402" spans="2:18" s="4" customFormat="1" hidden="1" outlineLevel="1" x14ac:dyDescent="0.25">
      <c r="B402" s="150" t="s">
        <v>84</v>
      </c>
      <c r="C402" s="582">
        <v>1151</v>
      </c>
      <c r="D402" s="593">
        <v>0.63262411347517733</v>
      </c>
      <c r="E402" s="583">
        <v>874</v>
      </c>
      <c r="F402" s="593">
        <v>1.0909090909090908</v>
      </c>
      <c r="G402" s="584"/>
      <c r="H402" s="595"/>
      <c r="I402" s="585"/>
      <c r="J402" s="596"/>
      <c r="K402" s="583">
        <v>262</v>
      </c>
      <c r="L402" s="593">
        <v>3.8314176245211051E-3</v>
      </c>
      <c r="M402" s="585"/>
      <c r="N402" s="597"/>
      <c r="O402" s="582">
        <v>15</v>
      </c>
      <c r="P402" s="593">
        <v>-0.375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85</v>
      </c>
      <c r="C403" s="582">
        <v>1243</v>
      </c>
      <c r="D403" s="593">
        <v>0.7408963585434174</v>
      </c>
      <c r="E403" s="583">
        <v>1048</v>
      </c>
      <c r="F403" s="593">
        <v>1.6666666666666665</v>
      </c>
      <c r="G403" s="584"/>
      <c r="H403" s="595"/>
      <c r="I403" s="585"/>
      <c r="J403" s="596"/>
      <c r="K403" s="583">
        <v>186</v>
      </c>
      <c r="L403" s="593">
        <v>-0.35862068965517246</v>
      </c>
      <c r="M403" s="585"/>
      <c r="N403" s="597"/>
      <c r="O403" s="582">
        <v>9</v>
      </c>
      <c r="P403" s="593">
        <v>-0.64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86</v>
      </c>
      <c r="C404" s="582">
        <v>1323</v>
      </c>
      <c r="D404" s="593">
        <v>0.66624685138539053</v>
      </c>
      <c r="E404" s="583">
        <v>990</v>
      </c>
      <c r="F404" s="593">
        <v>1.2197309417040358</v>
      </c>
      <c r="G404" s="584"/>
      <c r="H404" s="595"/>
      <c r="I404" s="585"/>
      <c r="J404" s="596"/>
      <c r="K404" s="583">
        <v>325</v>
      </c>
      <c r="L404" s="593">
        <v>-4.4117647058823484E-2</v>
      </c>
      <c r="M404" s="585"/>
      <c r="N404" s="597"/>
      <c r="O404" s="582">
        <v>18</v>
      </c>
      <c r="P404" s="593">
        <v>1.5714285714285716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87</v>
      </c>
      <c r="C405" s="582">
        <v>1740</v>
      </c>
      <c r="D405" s="593">
        <v>0.77914110429447847</v>
      </c>
      <c r="E405" s="583">
        <v>1187</v>
      </c>
      <c r="F405" s="593">
        <v>1.4373716632443534</v>
      </c>
      <c r="G405" s="584"/>
      <c r="H405" s="595"/>
      <c r="I405" s="585"/>
      <c r="J405" s="596"/>
      <c r="K405" s="583">
        <v>530</v>
      </c>
      <c r="L405" s="593">
        <v>0.14470842332613398</v>
      </c>
      <c r="M405" s="585"/>
      <c r="N405" s="597"/>
      <c r="O405" s="582">
        <v>20</v>
      </c>
      <c r="P405" s="593">
        <v>-0.2592592592592593</v>
      </c>
      <c r="Q405" s="582">
        <v>3</v>
      </c>
      <c r="R405" s="593">
        <v>2</v>
      </c>
    </row>
    <row r="406" spans="2:18" s="4" customFormat="1" hidden="1" outlineLevel="1" x14ac:dyDescent="0.25">
      <c r="B406" s="150" t="s">
        <v>88</v>
      </c>
      <c r="C406" s="582">
        <v>1916</v>
      </c>
      <c r="D406" s="593">
        <v>0.69257950530035339</v>
      </c>
      <c r="E406" s="583">
        <v>1054</v>
      </c>
      <c r="F406" s="593">
        <v>0.90942028985507251</v>
      </c>
      <c r="G406" s="584"/>
      <c r="H406" s="595"/>
      <c r="I406" s="585"/>
      <c r="J406" s="596"/>
      <c r="K406" s="583">
        <v>832</v>
      </c>
      <c r="L406" s="593">
        <v>0.50724637681159424</v>
      </c>
      <c r="M406" s="585"/>
      <c r="N406" s="597"/>
      <c r="O406" s="582">
        <v>30</v>
      </c>
      <c r="P406" s="593">
        <v>0.57894736842105265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89</v>
      </c>
      <c r="C407" s="582">
        <v>1882</v>
      </c>
      <c r="D407" s="593">
        <v>0.87637088733798607</v>
      </c>
      <c r="E407" s="583">
        <v>871</v>
      </c>
      <c r="F407" s="593">
        <v>1.1775000000000002</v>
      </c>
      <c r="G407" s="584"/>
      <c r="H407" s="595"/>
      <c r="I407" s="585"/>
      <c r="J407" s="596"/>
      <c r="K407" s="583">
        <v>979</v>
      </c>
      <c r="L407" s="593">
        <v>0.72359154929577474</v>
      </c>
      <c r="M407" s="585"/>
      <c r="N407" s="597"/>
      <c r="O407" s="582">
        <v>30</v>
      </c>
      <c r="P407" s="593">
        <v>0.30434782608695654</v>
      </c>
      <c r="Q407" s="582">
        <v>2</v>
      </c>
      <c r="R407" s="593">
        <v>-0.83333333333333337</v>
      </c>
    </row>
    <row r="408" spans="2:18" s="4" customFormat="1" ht="15.75" collapsed="1" x14ac:dyDescent="0.25">
      <c r="B408" s="65">
        <v>1986</v>
      </c>
      <c r="C408" s="587">
        <v>16450</v>
      </c>
      <c r="D408" s="588">
        <v>0.55599697313658725</v>
      </c>
      <c r="E408" s="589">
        <v>15925</v>
      </c>
      <c r="F408" s="588">
        <v>2.3854166666666665</v>
      </c>
      <c r="G408" s="590"/>
      <c r="H408" s="598"/>
      <c r="I408" s="591"/>
      <c r="J408" s="599"/>
      <c r="K408" s="589">
        <v>6111</v>
      </c>
      <c r="L408" s="588">
        <v>0.1076672104404568</v>
      </c>
      <c r="M408" s="591"/>
      <c r="N408" s="600"/>
      <c r="O408" s="587">
        <v>265</v>
      </c>
      <c r="P408" s="588">
        <v>-7.3426573426573438E-2</v>
      </c>
      <c r="Q408" s="587">
        <v>40</v>
      </c>
      <c r="R408" s="588">
        <v>-0.38461538461538458</v>
      </c>
    </row>
    <row r="409" spans="2:18" s="4" customFormat="1" hidden="1" outlineLevel="1" x14ac:dyDescent="0.25">
      <c r="B409" s="150" t="s">
        <v>78</v>
      </c>
      <c r="C409" s="582">
        <v>942</v>
      </c>
      <c r="D409" s="593">
        <v>-0.14129443938012765</v>
      </c>
      <c r="E409" s="583">
        <v>326</v>
      </c>
      <c r="F409" s="593">
        <v>-0.12834224598930477</v>
      </c>
      <c r="G409" s="584"/>
      <c r="H409" s="595"/>
      <c r="I409" s="585"/>
      <c r="J409" s="596"/>
      <c r="K409" s="583">
        <v>568</v>
      </c>
      <c r="L409" s="593">
        <v>-0.18273381294964031</v>
      </c>
      <c r="M409" s="585"/>
      <c r="N409" s="597"/>
      <c r="O409" s="582">
        <v>36</v>
      </c>
      <c r="P409" s="593">
        <v>0.33333333333333326</v>
      </c>
      <c r="Q409" s="582">
        <v>12</v>
      </c>
      <c r="R409" s="593">
        <v>11</v>
      </c>
    </row>
    <row r="410" spans="2:18" s="4" customFormat="1" hidden="1" outlineLevel="1" x14ac:dyDescent="0.25">
      <c r="B410" s="150" t="s">
        <v>79</v>
      </c>
      <c r="C410" s="582">
        <v>924</v>
      </c>
      <c r="D410" s="593">
        <v>-9.6774193548387122E-2</v>
      </c>
      <c r="E410" s="583">
        <v>323</v>
      </c>
      <c r="F410" s="593">
        <v>0.29718875502008024</v>
      </c>
      <c r="G410" s="584"/>
      <c r="H410" s="595"/>
      <c r="I410" s="585"/>
      <c r="J410" s="596"/>
      <c r="K410" s="583">
        <v>569</v>
      </c>
      <c r="L410" s="593">
        <v>-0.20972222222222225</v>
      </c>
      <c r="M410" s="585"/>
      <c r="N410" s="597"/>
      <c r="O410" s="582">
        <v>28</v>
      </c>
      <c r="P410" s="593">
        <v>-0.15151515151515149</v>
      </c>
      <c r="Q410" s="582">
        <v>4</v>
      </c>
      <c r="R410" s="593">
        <v>-0.80952380952380953</v>
      </c>
    </row>
    <row r="411" spans="2:18" s="4" customFormat="1" hidden="1" outlineLevel="1" x14ac:dyDescent="0.25">
      <c r="B411" s="150" t="s">
        <v>80</v>
      </c>
      <c r="C411" s="582">
        <v>1188</v>
      </c>
      <c r="D411" s="593">
        <v>8.3941605839416011E-2</v>
      </c>
      <c r="E411" s="583">
        <v>429</v>
      </c>
      <c r="F411" s="593">
        <v>-5.9210526315789491E-2</v>
      </c>
      <c r="G411" s="584"/>
      <c r="H411" s="595"/>
      <c r="I411" s="585"/>
      <c r="J411" s="596"/>
      <c r="K411" s="583">
        <v>707</v>
      </c>
      <c r="L411" s="593">
        <v>0.22318339100346019</v>
      </c>
      <c r="M411" s="585"/>
      <c r="N411" s="597"/>
      <c r="O411" s="582">
        <v>46</v>
      </c>
      <c r="P411" s="593">
        <v>-9.8039215686274495E-2</v>
      </c>
      <c r="Q411" s="582">
        <v>6</v>
      </c>
      <c r="R411" s="593">
        <v>-0.45454545454545459</v>
      </c>
    </row>
    <row r="412" spans="2:18" s="4" customFormat="1" hidden="1" outlineLevel="1" x14ac:dyDescent="0.25">
      <c r="B412" s="150" t="s">
        <v>81</v>
      </c>
      <c r="C412" s="582">
        <v>860</v>
      </c>
      <c r="D412" s="593">
        <v>-0.17624521072796939</v>
      </c>
      <c r="E412" s="583">
        <v>350</v>
      </c>
      <c r="F412" s="593">
        <v>4.7904191616766401E-2</v>
      </c>
      <c r="G412" s="584"/>
      <c r="H412" s="595"/>
      <c r="I412" s="585"/>
      <c r="J412" s="596"/>
      <c r="K412" s="583">
        <v>490</v>
      </c>
      <c r="L412" s="593">
        <v>-0.27191679049034179</v>
      </c>
      <c r="M412" s="585"/>
      <c r="N412" s="597"/>
      <c r="O412" s="582">
        <v>12</v>
      </c>
      <c r="P412" s="593">
        <v>-0.625</v>
      </c>
      <c r="Q412" s="582">
        <v>8</v>
      </c>
      <c r="R412" s="593">
        <v>0.60000000000000009</v>
      </c>
    </row>
    <row r="413" spans="2:18" s="4" customFormat="1" hidden="1" outlineLevel="1" x14ac:dyDescent="0.25">
      <c r="B413" s="150" t="s">
        <v>82</v>
      </c>
      <c r="C413" s="582">
        <v>651</v>
      </c>
      <c r="D413" s="593">
        <v>-0.16645326504481439</v>
      </c>
      <c r="E413" s="583">
        <v>273</v>
      </c>
      <c r="F413" s="593">
        <v>-6.8259385665529027E-2</v>
      </c>
      <c r="G413" s="584"/>
      <c r="H413" s="595"/>
      <c r="I413" s="585"/>
      <c r="J413" s="596"/>
      <c r="K413" s="583">
        <v>357</v>
      </c>
      <c r="L413" s="593">
        <v>-0.21710526315789469</v>
      </c>
      <c r="M413" s="585"/>
      <c r="N413" s="597"/>
      <c r="O413" s="582">
        <v>18</v>
      </c>
      <c r="P413" s="593">
        <v>-0.41935483870967738</v>
      </c>
      <c r="Q413" s="582">
        <v>3</v>
      </c>
      <c r="R413" s="593">
        <v>2</v>
      </c>
    </row>
    <row r="414" spans="2:18" s="4" customFormat="1" hidden="1" outlineLevel="1" x14ac:dyDescent="0.25">
      <c r="B414" s="150" t="s">
        <v>83</v>
      </c>
      <c r="C414" s="582">
        <v>681</v>
      </c>
      <c r="D414" s="593">
        <v>7.4132492113564652E-2</v>
      </c>
      <c r="E414" s="583">
        <v>307</v>
      </c>
      <c r="F414" s="593">
        <v>2.6755852842809347E-2</v>
      </c>
      <c r="G414" s="584"/>
      <c r="H414" s="595"/>
      <c r="I414" s="585"/>
      <c r="J414" s="596"/>
      <c r="K414" s="583">
        <v>352</v>
      </c>
      <c r="L414" s="593">
        <v>0.14657980456026065</v>
      </c>
      <c r="M414" s="585"/>
      <c r="N414" s="597"/>
      <c r="O414" s="582">
        <v>21</v>
      </c>
      <c r="P414" s="593">
        <v>0.39999999999999991</v>
      </c>
      <c r="Q414" s="582">
        <v>1</v>
      </c>
      <c r="R414" s="593">
        <v>-0.92307692307692313</v>
      </c>
    </row>
    <row r="415" spans="2:18" s="4" customFormat="1" hidden="1" outlineLevel="1" x14ac:dyDescent="0.25">
      <c r="B415" s="150" t="s">
        <v>84</v>
      </c>
      <c r="C415" s="582">
        <v>705</v>
      </c>
      <c r="D415" s="593">
        <v>-0.11654135338345861</v>
      </c>
      <c r="E415" s="583">
        <v>418</v>
      </c>
      <c r="F415" s="593">
        <v>-7.1258907363420665E-3</v>
      </c>
      <c r="G415" s="584"/>
      <c r="H415" s="595"/>
      <c r="I415" s="585"/>
      <c r="J415" s="596"/>
      <c r="K415" s="583">
        <v>261</v>
      </c>
      <c r="L415" s="593">
        <v>-0.27500000000000002</v>
      </c>
      <c r="M415" s="585"/>
      <c r="N415" s="597"/>
      <c r="O415" s="582">
        <v>24</v>
      </c>
      <c r="P415" s="593">
        <v>0.5</v>
      </c>
      <c r="Q415" s="582">
        <v>2</v>
      </c>
      <c r="R415" s="593">
        <v>1</v>
      </c>
    </row>
    <row r="416" spans="2:18" s="4" customFormat="1" hidden="1" outlineLevel="1" x14ac:dyDescent="0.25">
      <c r="B416" s="150" t="s">
        <v>85</v>
      </c>
      <c r="C416" s="582">
        <v>714</v>
      </c>
      <c r="D416" s="593">
        <v>0.493723849372385</v>
      </c>
      <c r="E416" s="583">
        <v>393</v>
      </c>
      <c r="F416" s="593">
        <v>0.77828054298642524</v>
      </c>
      <c r="G416" s="584"/>
      <c r="H416" s="595"/>
      <c r="I416" s="585"/>
      <c r="J416" s="596"/>
      <c r="K416" s="583">
        <v>290</v>
      </c>
      <c r="L416" s="593">
        <v>0.17408906882591091</v>
      </c>
      <c r="M416" s="585"/>
      <c r="N416" s="597"/>
      <c r="O416" s="582">
        <v>25</v>
      </c>
      <c r="P416" s="593">
        <v>1.5</v>
      </c>
      <c r="Q416" s="582">
        <v>6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794</v>
      </c>
      <c r="D417" s="593">
        <v>3.7908496732026231E-2</v>
      </c>
      <c r="E417" s="583">
        <v>446</v>
      </c>
      <c r="F417" s="593">
        <v>0.25988700564971756</v>
      </c>
      <c r="G417" s="584"/>
      <c r="H417" s="595"/>
      <c r="I417" s="585"/>
      <c r="J417" s="596"/>
      <c r="K417" s="583">
        <v>340</v>
      </c>
      <c r="L417" s="593">
        <v>-0.13924050632911389</v>
      </c>
      <c r="M417" s="585"/>
      <c r="N417" s="597"/>
      <c r="O417" s="582">
        <v>7</v>
      </c>
      <c r="P417" s="593">
        <v>-0.53333333333333333</v>
      </c>
      <c r="Q417" s="582">
        <v>1</v>
      </c>
      <c r="R417" s="593">
        <v>0</v>
      </c>
    </row>
    <row r="418" spans="2:18" s="4" customFormat="1" hidden="1" outlineLevel="1" x14ac:dyDescent="0.25">
      <c r="B418" s="150" t="s">
        <v>87</v>
      </c>
      <c r="C418" s="582">
        <v>978</v>
      </c>
      <c r="D418" s="593">
        <v>4.7109207708779355E-2</v>
      </c>
      <c r="E418" s="583">
        <v>487</v>
      </c>
      <c r="F418" s="593">
        <v>4.5064377682403345E-2</v>
      </c>
      <c r="G418" s="584"/>
      <c r="H418" s="595"/>
      <c r="I418" s="585"/>
      <c r="J418" s="596"/>
      <c r="K418" s="583">
        <v>463</v>
      </c>
      <c r="L418" s="593">
        <v>7.9254079254079235E-2</v>
      </c>
      <c r="M418" s="585"/>
      <c r="N418" s="597"/>
      <c r="O418" s="582">
        <v>27</v>
      </c>
      <c r="P418" s="593">
        <v>-0.15625</v>
      </c>
      <c r="Q418" s="582">
        <v>1</v>
      </c>
      <c r="R418" s="593">
        <v>-0.85714285714285721</v>
      </c>
    </row>
    <row r="419" spans="2:18" s="4" customFormat="1" hidden="1" outlineLevel="1" x14ac:dyDescent="0.25">
      <c r="B419" s="150" t="s">
        <v>88</v>
      </c>
      <c r="C419" s="582">
        <v>1132</v>
      </c>
      <c r="D419" s="593">
        <v>0.28929384965831439</v>
      </c>
      <c r="E419" s="583">
        <v>552</v>
      </c>
      <c r="F419" s="593">
        <v>0.9927797833935017</v>
      </c>
      <c r="G419" s="584"/>
      <c r="H419" s="595"/>
      <c r="I419" s="585"/>
      <c r="J419" s="596"/>
      <c r="K419" s="583">
        <v>552</v>
      </c>
      <c r="L419" s="593">
        <v>4.9429657794676896E-2</v>
      </c>
      <c r="M419" s="585"/>
      <c r="N419" s="597"/>
      <c r="O419" s="582">
        <v>19</v>
      </c>
      <c r="P419" s="593">
        <v>0</v>
      </c>
      <c r="Q419" s="582">
        <v>9</v>
      </c>
      <c r="R419" s="593">
        <v>-0.8392857142857143</v>
      </c>
    </row>
    <row r="420" spans="2:18" s="4" customFormat="1" hidden="1" outlineLevel="1" x14ac:dyDescent="0.25">
      <c r="B420" s="150" t="s">
        <v>89</v>
      </c>
      <c r="C420" s="582">
        <v>1003</v>
      </c>
      <c r="D420" s="593">
        <v>-0.19888178913738019</v>
      </c>
      <c r="E420" s="583">
        <v>400</v>
      </c>
      <c r="F420" s="593">
        <v>-0.35897435897435892</v>
      </c>
      <c r="G420" s="584"/>
      <c r="H420" s="595"/>
      <c r="I420" s="585"/>
      <c r="J420" s="596"/>
      <c r="K420" s="583">
        <v>568</v>
      </c>
      <c r="L420" s="593">
        <v>-2.4054982817869441E-2</v>
      </c>
      <c r="M420" s="585"/>
      <c r="N420" s="597"/>
      <c r="O420" s="582">
        <v>23</v>
      </c>
      <c r="P420" s="593">
        <v>-0.34285714285714286</v>
      </c>
      <c r="Q420" s="582">
        <v>12</v>
      </c>
      <c r="R420" s="593">
        <v>9.0909090909090828E-2</v>
      </c>
    </row>
    <row r="421" spans="2:18" s="4" customFormat="1" ht="15.75" collapsed="1" x14ac:dyDescent="0.25">
      <c r="B421" s="65">
        <v>1985</v>
      </c>
      <c r="C421" s="587">
        <v>10572</v>
      </c>
      <c r="D421" s="588">
        <v>-1.9294990723562111E-2</v>
      </c>
      <c r="E421" s="589">
        <v>4704</v>
      </c>
      <c r="F421" s="588">
        <v>7.6923076923076872E-2</v>
      </c>
      <c r="G421" s="590"/>
      <c r="H421" s="598"/>
      <c r="I421" s="591"/>
      <c r="J421" s="599"/>
      <c r="K421" s="589">
        <v>5517</v>
      </c>
      <c r="L421" s="588">
        <v>-7.5569705093833761E-2</v>
      </c>
      <c r="M421" s="591"/>
      <c r="N421" s="600"/>
      <c r="O421" s="587">
        <v>286</v>
      </c>
      <c r="P421" s="588">
        <v>-9.4936708860759444E-2</v>
      </c>
      <c r="Q421" s="587">
        <v>65</v>
      </c>
      <c r="R421" s="588">
        <v>-0.4921875</v>
      </c>
    </row>
    <row r="422" spans="2:18" s="4" customFormat="1" hidden="1" outlineLevel="1" x14ac:dyDescent="0.25">
      <c r="B422" s="150" t="s">
        <v>78</v>
      </c>
      <c r="C422" s="582">
        <v>1097</v>
      </c>
      <c r="D422" s="593">
        <v>0.15352260778128279</v>
      </c>
      <c r="E422" s="583">
        <v>374</v>
      </c>
      <c r="F422" s="593">
        <v>-5.555555555555558E-2</v>
      </c>
      <c r="G422" s="584"/>
      <c r="H422" s="595"/>
      <c r="I422" s="585"/>
      <c r="J422" s="596"/>
      <c r="K422" s="583">
        <v>695</v>
      </c>
      <c r="L422" s="593">
        <v>0.39839034205231383</v>
      </c>
      <c r="M422" s="585"/>
      <c r="N422" s="597"/>
      <c r="O422" s="582">
        <v>27</v>
      </c>
      <c r="P422" s="593">
        <v>-0.49056603773584906</v>
      </c>
      <c r="Q422" s="582">
        <v>1</v>
      </c>
      <c r="R422" s="593">
        <v>-0.8</v>
      </c>
    </row>
    <row r="423" spans="2:18" s="4" customFormat="1" hidden="1" outlineLevel="1" x14ac:dyDescent="0.25">
      <c r="B423" s="150" t="s">
        <v>79</v>
      </c>
      <c r="C423" s="582">
        <v>1023</v>
      </c>
      <c r="D423" s="593">
        <v>0.27397260273972601</v>
      </c>
      <c r="E423" s="583">
        <v>249</v>
      </c>
      <c r="F423" s="593">
        <v>-0.24316109422492405</v>
      </c>
      <c r="G423" s="584"/>
      <c r="H423" s="595"/>
      <c r="I423" s="585"/>
      <c r="J423" s="596"/>
      <c r="K423" s="583">
        <v>720</v>
      </c>
      <c r="L423" s="593">
        <v>0.59645232815964522</v>
      </c>
      <c r="M423" s="585"/>
      <c r="N423" s="597"/>
      <c r="O423" s="582">
        <v>33</v>
      </c>
      <c r="P423" s="593">
        <v>0.94117647058823528</v>
      </c>
      <c r="Q423" s="582">
        <v>21</v>
      </c>
      <c r="R423" s="593">
        <v>2.5</v>
      </c>
    </row>
    <row r="424" spans="2:18" s="4" customFormat="1" hidden="1" outlineLevel="1" x14ac:dyDescent="0.25">
      <c r="B424" s="150" t="s">
        <v>80</v>
      </c>
      <c r="C424" s="582">
        <v>1096</v>
      </c>
      <c r="D424" s="593">
        <v>6.5111758989309987E-2</v>
      </c>
      <c r="E424" s="583">
        <v>456</v>
      </c>
      <c r="F424" s="593">
        <v>0.21925133689839571</v>
      </c>
      <c r="G424" s="584"/>
      <c r="H424" s="595"/>
      <c r="I424" s="585"/>
      <c r="J424" s="596"/>
      <c r="K424" s="583">
        <v>578</v>
      </c>
      <c r="L424" s="593">
        <v>-5.1635111876076056E-3</v>
      </c>
      <c r="M424" s="585"/>
      <c r="N424" s="597"/>
      <c r="O424" s="582">
        <v>51</v>
      </c>
      <c r="P424" s="593">
        <v>-0.10526315789473684</v>
      </c>
      <c r="Q424" s="582">
        <v>11</v>
      </c>
      <c r="R424" s="593">
        <v>-0.3529411764705882</v>
      </c>
    </row>
    <row r="425" spans="2:18" s="4" customFormat="1" hidden="1" outlineLevel="1" x14ac:dyDescent="0.25">
      <c r="B425" s="150" t="s">
        <v>81</v>
      </c>
      <c r="C425" s="582">
        <v>1044</v>
      </c>
      <c r="D425" s="593">
        <v>0.42622950819672134</v>
      </c>
      <c r="E425" s="583">
        <v>334</v>
      </c>
      <c r="F425" s="593">
        <v>6.0317460317460325E-2</v>
      </c>
      <c r="G425" s="584"/>
      <c r="H425" s="595"/>
      <c r="I425" s="585"/>
      <c r="J425" s="596"/>
      <c r="K425" s="583">
        <v>673</v>
      </c>
      <c r="L425" s="593">
        <v>1.1097178683385578</v>
      </c>
      <c r="M425" s="585"/>
      <c r="N425" s="597"/>
      <c r="O425" s="582">
        <v>32</v>
      </c>
      <c r="P425" s="593">
        <v>-0.65591397849462363</v>
      </c>
      <c r="Q425" s="582">
        <v>5</v>
      </c>
      <c r="R425" s="593">
        <v>0</v>
      </c>
    </row>
    <row r="426" spans="2:18" s="4" customFormat="1" hidden="1" outlineLevel="1" x14ac:dyDescent="0.25">
      <c r="B426" s="150" t="s">
        <v>82</v>
      </c>
      <c r="C426" s="582">
        <v>781</v>
      </c>
      <c r="D426" s="593">
        <v>0.51356589147286824</v>
      </c>
      <c r="E426" s="583">
        <v>293</v>
      </c>
      <c r="F426" s="593">
        <v>-3.9344262295081922E-2</v>
      </c>
      <c r="G426" s="584"/>
      <c r="H426" s="595"/>
      <c r="I426" s="585"/>
      <c r="J426" s="596"/>
      <c r="K426" s="583">
        <v>456</v>
      </c>
      <c r="L426" s="593">
        <v>1.3384615384615386</v>
      </c>
      <c r="M426" s="585"/>
      <c r="N426" s="597"/>
      <c r="O426" s="582">
        <v>31</v>
      </c>
      <c r="P426" s="593">
        <v>0.9375</v>
      </c>
      <c r="Q426" s="582">
        <v>1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634</v>
      </c>
      <c r="D427" s="593">
        <v>0.49528301886792447</v>
      </c>
      <c r="E427" s="583">
        <v>299</v>
      </c>
      <c r="F427" s="593">
        <v>0.26694915254237284</v>
      </c>
      <c r="G427" s="584"/>
      <c r="H427" s="595"/>
      <c r="I427" s="585"/>
      <c r="J427" s="596"/>
      <c r="K427" s="583">
        <v>307</v>
      </c>
      <c r="L427" s="593">
        <v>0.81656804733727806</v>
      </c>
      <c r="M427" s="585"/>
      <c r="N427" s="597"/>
      <c r="O427" s="582">
        <v>15</v>
      </c>
      <c r="P427" s="593">
        <v>-6.25E-2</v>
      </c>
      <c r="Q427" s="582">
        <v>13</v>
      </c>
      <c r="R427" s="593">
        <v>3.333333333333333</v>
      </c>
    </row>
    <row r="428" spans="2:18" s="4" customFormat="1" hidden="1" outlineLevel="1" x14ac:dyDescent="0.25">
      <c r="B428" s="150" t="s">
        <v>84</v>
      </c>
      <c r="C428" s="582">
        <v>798</v>
      </c>
      <c r="D428" s="593">
        <v>1.4705882352941178</v>
      </c>
      <c r="E428" s="583">
        <v>421</v>
      </c>
      <c r="F428" s="593">
        <v>1.2041884816753927</v>
      </c>
      <c r="G428" s="584"/>
      <c r="H428" s="595"/>
      <c r="I428" s="585"/>
      <c r="J428" s="596"/>
      <c r="K428" s="583">
        <v>360</v>
      </c>
      <c r="L428" s="593">
        <v>1.9268292682926829</v>
      </c>
      <c r="M428" s="585"/>
      <c r="N428" s="597"/>
      <c r="O428" s="582">
        <v>16</v>
      </c>
      <c r="P428" s="593">
        <v>0.77777777777777768</v>
      </c>
      <c r="Q428" s="582">
        <v>1</v>
      </c>
      <c r="R428" s="593" t="e">
        <v>#DIV/0!</v>
      </c>
    </row>
    <row r="429" spans="2:18" s="4" customFormat="1" hidden="1" outlineLevel="1" x14ac:dyDescent="0.25">
      <c r="B429" s="150" t="s">
        <v>85</v>
      </c>
      <c r="C429" s="582">
        <v>478</v>
      </c>
      <c r="D429" s="593">
        <v>9.6330275229357776E-2</v>
      </c>
      <c r="E429" s="583">
        <v>221</v>
      </c>
      <c r="F429" s="593">
        <v>-9.4262295081967262E-2</v>
      </c>
      <c r="G429" s="584"/>
      <c r="H429" s="595"/>
      <c r="I429" s="585"/>
      <c r="J429" s="596"/>
      <c r="K429" s="583">
        <v>247</v>
      </c>
      <c r="L429" s="593">
        <v>0.3497267759562841</v>
      </c>
      <c r="M429" s="585"/>
      <c r="N429" s="597"/>
      <c r="O429" s="582">
        <v>10</v>
      </c>
      <c r="P429" s="593">
        <v>2.3333333333333335</v>
      </c>
      <c r="Q429" s="582">
        <v>0</v>
      </c>
      <c r="R429" s="593">
        <v>-1</v>
      </c>
    </row>
    <row r="430" spans="2:18" s="4" customFormat="1" hidden="1" outlineLevel="1" x14ac:dyDescent="0.25">
      <c r="B430" s="150" t="s">
        <v>86</v>
      </c>
      <c r="C430" s="582">
        <v>765</v>
      </c>
      <c r="D430" s="593">
        <v>0.51785714285714279</v>
      </c>
      <c r="E430" s="583">
        <v>354</v>
      </c>
      <c r="F430" s="593">
        <v>0.32584269662921339</v>
      </c>
      <c r="G430" s="584"/>
      <c r="H430" s="595"/>
      <c r="I430" s="585"/>
      <c r="J430" s="596"/>
      <c r="K430" s="583">
        <v>395</v>
      </c>
      <c r="L430" s="593">
        <v>0.77130044843049328</v>
      </c>
      <c r="M430" s="585"/>
      <c r="N430" s="597"/>
      <c r="O430" s="582">
        <v>15</v>
      </c>
      <c r="P430" s="593">
        <v>7.1428571428571397E-2</v>
      </c>
      <c r="Q430" s="582">
        <v>1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934</v>
      </c>
      <c r="D431" s="593">
        <v>0.28296703296703307</v>
      </c>
      <c r="E431" s="583">
        <v>466</v>
      </c>
      <c r="F431" s="593">
        <v>7.870370370370372E-2</v>
      </c>
      <c r="G431" s="584"/>
      <c r="H431" s="595"/>
      <c r="I431" s="585"/>
      <c r="J431" s="596"/>
      <c r="K431" s="583">
        <v>429</v>
      </c>
      <c r="L431" s="593">
        <v>0.54316546762589923</v>
      </c>
      <c r="M431" s="585"/>
      <c r="N431" s="597"/>
      <c r="O431" s="582">
        <v>32</v>
      </c>
      <c r="P431" s="593">
        <v>1.6666666666666665</v>
      </c>
      <c r="Q431" s="582">
        <v>7</v>
      </c>
      <c r="R431" s="593">
        <v>0.16666666666666674</v>
      </c>
    </row>
    <row r="432" spans="2:18" s="4" customFormat="1" hidden="1" outlineLevel="1" x14ac:dyDescent="0.25">
      <c r="B432" s="150" t="s">
        <v>88</v>
      </c>
      <c r="C432" s="582">
        <v>878</v>
      </c>
      <c r="D432" s="593">
        <v>-4.3572984749455368E-2</v>
      </c>
      <c r="E432" s="583">
        <v>277</v>
      </c>
      <c r="F432" s="593">
        <v>-0.19710144927536233</v>
      </c>
      <c r="G432" s="584"/>
      <c r="H432" s="595"/>
      <c r="I432" s="585"/>
      <c r="J432" s="596"/>
      <c r="K432" s="583">
        <v>526</v>
      </c>
      <c r="L432" s="593">
        <v>-3.130755064456725E-2</v>
      </c>
      <c r="M432" s="585"/>
      <c r="N432" s="597"/>
      <c r="O432" s="582">
        <v>19</v>
      </c>
      <c r="P432" s="593">
        <v>0.46153846153846145</v>
      </c>
      <c r="Q432" s="582">
        <v>56</v>
      </c>
      <c r="R432" s="593">
        <v>2.2941176470588234</v>
      </c>
    </row>
    <row r="433" spans="2:18" s="4" customFormat="1" hidden="1" outlineLevel="1" x14ac:dyDescent="0.25">
      <c r="B433" s="150" t="s">
        <v>89</v>
      </c>
      <c r="C433" s="582">
        <v>1252</v>
      </c>
      <c r="D433" s="593">
        <v>0.49225268176400472</v>
      </c>
      <c r="E433" s="583">
        <v>624</v>
      </c>
      <c r="F433" s="593">
        <v>1.6896551724137931</v>
      </c>
      <c r="G433" s="584"/>
      <c r="H433" s="595"/>
      <c r="I433" s="585"/>
      <c r="J433" s="596"/>
      <c r="K433" s="583">
        <v>582</v>
      </c>
      <c r="L433" s="593">
        <v>3.7433155080213831E-2</v>
      </c>
      <c r="M433" s="585"/>
      <c r="N433" s="597"/>
      <c r="O433" s="582">
        <v>35</v>
      </c>
      <c r="P433" s="593">
        <v>0.16666666666666674</v>
      </c>
      <c r="Q433" s="582">
        <v>11</v>
      </c>
      <c r="R433" s="593">
        <v>-0.3125</v>
      </c>
    </row>
    <row r="434" spans="2:18" s="4" customFormat="1" ht="15.75" collapsed="1" x14ac:dyDescent="0.25">
      <c r="B434" s="65">
        <v>1984</v>
      </c>
      <c r="C434" s="587">
        <v>10780</v>
      </c>
      <c r="D434" s="588">
        <v>0.31415335852736814</v>
      </c>
      <c r="E434" s="589">
        <v>4368</v>
      </c>
      <c r="F434" s="588">
        <v>0.1914893617021276</v>
      </c>
      <c r="G434" s="590"/>
      <c r="H434" s="598"/>
      <c r="I434" s="591"/>
      <c r="J434" s="599"/>
      <c r="K434" s="589">
        <v>5968</v>
      </c>
      <c r="L434" s="588">
        <v>0.44748969197186517</v>
      </c>
      <c r="M434" s="591"/>
      <c r="N434" s="600"/>
      <c r="O434" s="587">
        <v>316</v>
      </c>
      <c r="P434" s="588">
        <v>-5.1051051051051011E-2</v>
      </c>
      <c r="Q434" s="587">
        <v>128</v>
      </c>
      <c r="R434" s="588">
        <v>0.58024691358024683</v>
      </c>
    </row>
    <row r="435" spans="2:18" s="4" customFormat="1" hidden="1" outlineLevel="1" x14ac:dyDescent="0.25">
      <c r="B435" s="150" t="s">
        <v>78</v>
      </c>
      <c r="C435" s="582">
        <v>951</v>
      </c>
      <c r="D435" s="593">
        <v>-4.9950049950049924E-2</v>
      </c>
      <c r="E435" s="583">
        <v>396</v>
      </c>
      <c r="F435" s="593">
        <v>0.37024221453287187</v>
      </c>
      <c r="G435" s="584"/>
      <c r="H435" s="595"/>
      <c r="I435" s="585"/>
      <c r="J435" s="596"/>
      <c r="K435" s="583">
        <v>497</v>
      </c>
      <c r="L435" s="593">
        <v>-0.25375375375375375</v>
      </c>
      <c r="M435" s="585"/>
      <c r="N435" s="597"/>
      <c r="O435" s="582">
        <v>53</v>
      </c>
      <c r="P435" s="593">
        <v>0.17777777777777781</v>
      </c>
      <c r="Q435" s="582">
        <v>5</v>
      </c>
      <c r="R435" s="593">
        <v>4</v>
      </c>
    </row>
    <row r="436" spans="2:18" s="4" customFormat="1" hidden="1" outlineLevel="1" x14ac:dyDescent="0.25">
      <c r="B436" s="150" t="s">
        <v>79</v>
      </c>
      <c r="C436" s="582">
        <v>803</v>
      </c>
      <c r="D436" s="593">
        <v>-5.7511737089201875E-2</v>
      </c>
      <c r="E436" s="583">
        <v>329</v>
      </c>
      <c r="F436" s="593">
        <v>0.38818565400843874</v>
      </c>
      <c r="G436" s="584"/>
      <c r="H436" s="595"/>
      <c r="I436" s="585"/>
      <c r="J436" s="596"/>
      <c r="K436" s="583">
        <v>451</v>
      </c>
      <c r="L436" s="593">
        <v>-0.2303754266211604</v>
      </c>
      <c r="M436" s="585"/>
      <c r="N436" s="597"/>
      <c r="O436" s="582">
        <v>17</v>
      </c>
      <c r="P436" s="593">
        <v>-0.41379310344827591</v>
      </c>
      <c r="Q436" s="582">
        <v>6</v>
      </c>
      <c r="R436" s="593" t="e">
        <v>#DIV/0!</v>
      </c>
    </row>
    <row r="437" spans="2:18" s="4" customFormat="1" hidden="1" outlineLevel="1" x14ac:dyDescent="0.25">
      <c r="B437" s="150" t="s">
        <v>80</v>
      </c>
      <c r="C437" s="582">
        <v>1029</v>
      </c>
      <c r="D437" s="593">
        <v>4.2553191489361764E-2</v>
      </c>
      <c r="E437" s="583">
        <v>374</v>
      </c>
      <c r="F437" s="593">
        <v>0.23432343234323438</v>
      </c>
      <c r="G437" s="584"/>
      <c r="H437" s="595"/>
      <c r="I437" s="585"/>
      <c r="J437" s="596"/>
      <c r="K437" s="583">
        <v>581</v>
      </c>
      <c r="L437" s="593">
        <v>-0.10339506172839508</v>
      </c>
      <c r="M437" s="585"/>
      <c r="N437" s="597"/>
      <c r="O437" s="582">
        <v>57</v>
      </c>
      <c r="P437" s="593">
        <v>0.62857142857142856</v>
      </c>
      <c r="Q437" s="582">
        <v>17</v>
      </c>
      <c r="R437" s="593">
        <v>16</v>
      </c>
    </row>
    <row r="438" spans="2:18" s="4" customFormat="1" hidden="1" outlineLevel="1" x14ac:dyDescent="0.25">
      <c r="B438" s="150" t="s">
        <v>81</v>
      </c>
      <c r="C438" s="582">
        <v>732</v>
      </c>
      <c r="D438" s="593">
        <v>0.44378698224852076</v>
      </c>
      <c r="E438" s="583">
        <v>315</v>
      </c>
      <c r="F438" s="593">
        <v>0.68449197860962574</v>
      </c>
      <c r="G438" s="584"/>
      <c r="H438" s="595"/>
      <c r="I438" s="585"/>
      <c r="J438" s="596"/>
      <c r="K438" s="583">
        <v>319</v>
      </c>
      <c r="L438" s="593">
        <v>0.10763888888888884</v>
      </c>
      <c r="M438" s="585"/>
      <c r="N438" s="597"/>
      <c r="O438" s="582">
        <v>93</v>
      </c>
      <c r="P438" s="593">
        <v>2.2068965517241379</v>
      </c>
      <c r="Q438" s="582">
        <v>5</v>
      </c>
      <c r="R438" s="593">
        <v>0.66666666666666674</v>
      </c>
    </row>
    <row r="439" spans="2:18" s="4" customFormat="1" hidden="1" outlineLevel="1" x14ac:dyDescent="0.25">
      <c r="B439" s="150" t="s">
        <v>82</v>
      </c>
      <c r="C439" s="582">
        <v>516</v>
      </c>
      <c r="D439" s="593">
        <v>0.58769230769230774</v>
      </c>
      <c r="E439" s="583">
        <v>305</v>
      </c>
      <c r="F439" s="593">
        <v>1.6754385964912282</v>
      </c>
      <c r="G439" s="584"/>
      <c r="H439" s="595"/>
      <c r="I439" s="585"/>
      <c r="J439" s="596"/>
      <c r="K439" s="583">
        <v>195</v>
      </c>
      <c r="L439" s="593">
        <v>0.10795454545454541</v>
      </c>
      <c r="M439" s="585"/>
      <c r="N439" s="597"/>
      <c r="O439" s="582">
        <v>16</v>
      </c>
      <c r="P439" s="593">
        <v>-0.54285714285714293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424</v>
      </c>
      <c r="D440" s="593">
        <v>2.050359712230216</v>
      </c>
      <c r="E440" s="583">
        <v>236</v>
      </c>
      <c r="F440" s="593">
        <v>2.806451612903226</v>
      </c>
      <c r="G440" s="584"/>
      <c r="H440" s="595"/>
      <c r="I440" s="585"/>
      <c r="J440" s="596"/>
      <c r="K440" s="583">
        <v>169</v>
      </c>
      <c r="L440" s="593">
        <v>1.725806451612903</v>
      </c>
      <c r="M440" s="585"/>
      <c r="N440" s="597"/>
      <c r="O440" s="582">
        <v>16</v>
      </c>
      <c r="P440" s="593">
        <v>6.6666666666666652E-2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323</v>
      </c>
      <c r="D441" s="593">
        <v>2.2151898734177111E-2</v>
      </c>
      <c r="E441" s="583">
        <v>191</v>
      </c>
      <c r="F441" s="593">
        <v>0.3172413793103448</v>
      </c>
      <c r="G441" s="584"/>
      <c r="H441" s="595"/>
      <c r="I441" s="585"/>
      <c r="J441" s="596"/>
      <c r="K441" s="583">
        <v>123</v>
      </c>
      <c r="L441" s="593">
        <v>-0.18000000000000005</v>
      </c>
      <c r="M441" s="585"/>
      <c r="N441" s="597"/>
      <c r="O441" s="582">
        <v>9</v>
      </c>
      <c r="P441" s="593">
        <v>-0.55000000000000004</v>
      </c>
      <c r="Q441" s="582">
        <v>0</v>
      </c>
      <c r="R441" s="593">
        <v>-1</v>
      </c>
    </row>
    <row r="442" spans="2:18" s="4" customFormat="1" hidden="1" outlineLevel="1" x14ac:dyDescent="0.25">
      <c r="B442" s="150" t="s">
        <v>85</v>
      </c>
      <c r="C442" s="582">
        <v>436</v>
      </c>
      <c r="D442" s="593">
        <v>0.92920353982300874</v>
      </c>
      <c r="E442" s="583">
        <v>244</v>
      </c>
      <c r="F442" s="593">
        <v>1.1217391304347828</v>
      </c>
      <c r="G442" s="584"/>
      <c r="H442" s="595"/>
      <c r="I442" s="585"/>
      <c r="J442" s="596"/>
      <c r="K442" s="583">
        <v>183</v>
      </c>
      <c r="L442" s="593">
        <v>0.94680851063829796</v>
      </c>
      <c r="M442" s="585"/>
      <c r="N442" s="597"/>
      <c r="O442" s="582">
        <v>3</v>
      </c>
      <c r="P442" s="593">
        <v>-0.82352941176470584</v>
      </c>
      <c r="Q442" s="582">
        <v>6</v>
      </c>
      <c r="R442" s="593" t="e">
        <v>#DIV/0!</v>
      </c>
    </row>
    <row r="443" spans="2:18" s="4" customFormat="1" hidden="1" outlineLevel="1" x14ac:dyDescent="0.25">
      <c r="B443" s="150" t="s">
        <v>86</v>
      </c>
      <c r="C443" s="582">
        <v>504</v>
      </c>
      <c r="D443" s="593">
        <v>0.65789473684210531</v>
      </c>
      <c r="E443" s="583">
        <v>267</v>
      </c>
      <c r="F443" s="593">
        <v>1.2066115702479339</v>
      </c>
      <c r="G443" s="584"/>
      <c r="H443" s="595"/>
      <c r="I443" s="585"/>
      <c r="J443" s="596"/>
      <c r="K443" s="583">
        <v>223</v>
      </c>
      <c r="L443" s="593">
        <v>0.42948717948717952</v>
      </c>
      <c r="M443" s="585"/>
      <c r="N443" s="597"/>
      <c r="O443" s="582">
        <v>14</v>
      </c>
      <c r="P443" s="593">
        <v>-0.48148148148148151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87</v>
      </c>
      <c r="C444" s="582">
        <v>728</v>
      </c>
      <c r="D444" s="593">
        <v>1.1411764705882352</v>
      </c>
      <c r="E444" s="583">
        <v>432</v>
      </c>
      <c r="F444" s="593">
        <v>1.4269662921348316</v>
      </c>
      <c r="G444" s="584"/>
      <c r="H444" s="595"/>
      <c r="I444" s="585"/>
      <c r="J444" s="596"/>
      <c r="K444" s="583">
        <v>278</v>
      </c>
      <c r="L444" s="593">
        <v>0.86577181208053688</v>
      </c>
      <c r="M444" s="585"/>
      <c r="N444" s="597"/>
      <c r="O444" s="582">
        <v>12</v>
      </c>
      <c r="P444" s="593">
        <v>1.4</v>
      </c>
      <c r="Q444" s="582">
        <v>6</v>
      </c>
      <c r="R444" s="593">
        <v>-0.25</v>
      </c>
    </row>
    <row r="445" spans="2:18" s="4" customFormat="1" hidden="1" outlineLevel="1" x14ac:dyDescent="0.25">
      <c r="B445" s="150" t="s">
        <v>88</v>
      </c>
      <c r="C445" s="582">
        <v>918</v>
      </c>
      <c r="D445" s="593">
        <v>0.29661016949152552</v>
      </c>
      <c r="E445" s="583">
        <v>345</v>
      </c>
      <c r="F445" s="593">
        <v>8.4905660377358583E-2</v>
      </c>
      <c r="G445" s="584"/>
      <c r="H445" s="595"/>
      <c r="I445" s="585"/>
      <c r="J445" s="596"/>
      <c r="K445" s="583">
        <v>543</v>
      </c>
      <c r="L445" s="593">
        <v>0.60650887573964507</v>
      </c>
      <c r="M445" s="585"/>
      <c r="N445" s="597"/>
      <c r="O445" s="582">
        <v>13</v>
      </c>
      <c r="P445" s="593">
        <v>-0.75</v>
      </c>
      <c r="Q445" s="582">
        <v>17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839</v>
      </c>
      <c r="D446" s="593">
        <v>-7.0874861572535974E-2</v>
      </c>
      <c r="E446" s="583">
        <v>232</v>
      </c>
      <c r="F446" s="593">
        <v>-0.46171693735498842</v>
      </c>
      <c r="G446" s="584"/>
      <c r="H446" s="595"/>
      <c r="I446" s="585"/>
      <c r="J446" s="596"/>
      <c r="K446" s="583">
        <v>561</v>
      </c>
      <c r="L446" s="593">
        <v>0.27210884353741505</v>
      </c>
      <c r="M446" s="585"/>
      <c r="N446" s="597"/>
      <c r="O446" s="582">
        <v>30</v>
      </c>
      <c r="P446" s="593">
        <v>-3.2258064516129004E-2</v>
      </c>
      <c r="Q446" s="582">
        <v>16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8203</v>
      </c>
      <c r="D447" s="588">
        <v>0.24137409200968518</v>
      </c>
      <c r="E447" s="589">
        <v>3666</v>
      </c>
      <c r="F447" s="588">
        <v>0.46639999999999993</v>
      </c>
      <c r="G447" s="590"/>
      <c r="H447" s="598"/>
      <c r="I447" s="591"/>
      <c r="J447" s="599"/>
      <c r="K447" s="589">
        <v>4123</v>
      </c>
      <c r="L447" s="588">
        <v>9.8295151838039496E-2</v>
      </c>
      <c r="M447" s="591"/>
      <c r="N447" s="600"/>
      <c r="O447" s="587">
        <v>333</v>
      </c>
      <c r="P447" s="588">
        <v>-2.0588235294117685E-2</v>
      </c>
      <c r="Q447" s="587">
        <v>81</v>
      </c>
      <c r="R447" s="588">
        <v>4.7857142857142856</v>
      </c>
    </row>
    <row r="448" spans="2:18" s="4" customFormat="1" hidden="1" outlineLevel="1" x14ac:dyDescent="0.25">
      <c r="B448" s="150" t="s">
        <v>78</v>
      </c>
      <c r="C448" s="582">
        <v>1001</v>
      </c>
      <c r="D448" s="593">
        <v>0.77168141592920358</v>
      </c>
      <c r="E448" s="583">
        <v>289</v>
      </c>
      <c r="F448" s="593">
        <v>0.49740932642487046</v>
      </c>
      <c r="G448" s="584"/>
      <c r="H448" s="595"/>
      <c r="I448" s="585"/>
      <c r="J448" s="596"/>
      <c r="K448" s="583">
        <v>666</v>
      </c>
      <c r="L448" s="593">
        <v>0.91930835734870309</v>
      </c>
      <c r="M448" s="585"/>
      <c r="N448" s="597"/>
      <c r="O448" s="582">
        <v>45</v>
      </c>
      <c r="P448" s="593">
        <v>0.8</v>
      </c>
      <c r="Q448" s="582">
        <v>1</v>
      </c>
      <c r="R448" s="593" t="e">
        <v>#DIV/0!</v>
      </c>
    </row>
    <row r="449" spans="2:18" s="4" customFormat="1" hidden="1" outlineLevel="1" x14ac:dyDescent="0.25">
      <c r="B449" s="150" t="s">
        <v>79</v>
      </c>
      <c r="C449" s="582">
        <v>852</v>
      </c>
      <c r="D449" s="593">
        <v>0.55758683729433267</v>
      </c>
      <c r="E449" s="583">
        <v>237</v>
      </c>
      <c r="F449" s="593">
        <v>5.3333333333333233E-2</v>
      </c>
      <c r="G449" s="584"/>
      <c r="H449" s="595"/>
      <c r="I449" s="585"/>
      <c r="J449" s="596"/>
      <c r="K449" s="583">
        <v>586</v>
      </c>
      <c r="L449" s="593">
        <v>1.0706713780918728</v>
      </c>
      <c r="M449" s="585"/>
      <c r="N449" s="597"/>
      <c r="O449" s="582">
        <v>29</v>
      </c>
      <c r="P449" s="593">
        <v>-0.23684210526315785</v>
      </c>
      <c r="Q449" s="582">
        <v>0</v>
      </c>
      <c r="R449" s="593">
        <v>-1</v>
      </c>
    </row>
    <row r="450" spans="2:18" s="4" customFormat="1" hidden="1" outlineLevel="1" x14ac:dyDescent="0.25">
      <c r="B450" s="150" t="s">
        <v>80</v>
      </c>
      <c r="C450" s="582">
        <v>987</v>
      </c>
      <c r="D450" s="593">
        <v>0.78804347826086962</v>
      </c>
      <c r="E450" s="583">
        <v>303</v>
      </c>
      <c r="F450" s="593">
        <v>1.3129770992366412</v>
      </c>
      <c r="G450" s="584"/>
      <c r="H450" s="595"/>
      <c r="I450" s="585"/>
      <c r="J450" s="596"/>
      <c r="K450" s="583">
        <v>648</v>
      </c>
      <c r="L450" s="593">
        <v>0.63636363636363646</v>
      </c>
      <c r="M450" s="585"/>
      <c r="N450" s="597"/>
      <c r="O450" s="582">
        <v>35</v>
      </c>
      <c r="P450" s="593">
        <v>0.52173913043478271</v>
      </c>
      <c r="Q450" s="582">
        <v>1</v>
      </c>
      <c r="R450" s="593">
        <v>-0.5</v>
      </c>
    </row>
    <row r="451" spans="2:18" s="4" customFormat="1" hidden="1" outlineLevel="1" x14ac:dyDescent="0.25">
      <c r="B451" s="150" t="s">
        <v>81</v>
      </c>
      <c r="C451" s="582">
        <v>507</v>
      </c>
      <c r="D451" s="593">
        <v>0.30670103092783507</v>
      </c>
      <c r="E451" s="583">
        <v>187</v>
      </c>
      <c r="F451" s="593">
        <v>-5.0761421319796995E-2</v>
      </c>
      <c r="G451" s="584"/>
      <c r="H451" s="595"/>
      <c r="I451" s="585"/>
      <c r="J451" s="596"/>
      <c r="K451" s="583">
        <v>288</v>
      </c>
      <c r="L451" s="593">
        <v>0.77777777777777768</v>
      </c>
      <c r="M451" s="585"/>
      <c r="N451" s="597"/>
      <c r="O451" s="582">
        <v>29</v>
      </c>
      <c r="P451" s="593">
        <v>0.15999999999999992</v>
      </c>
      <c r="Q451" s="582">
        <v>3</v>
      </c>
      <c r="R451" s="593">
        <v>-0.25</v>
      </c>
    </row>
    <row r="452" spans="2:18" s="4" customFormat="1" hidden="1" outlineLevel="1" x14ac:dyDescent="0.25">
      <c r="B452" s="150" t="s">
        <v>82</v>
      </c>
      <c r="C452" s="582">
        <v>325</v>
      </c>
      <c r="D452" s="593">
        <v>-0.13101604278074863</v>
      </c>
      <c r="E452" s="583">
        <v>114</v>
      </c>
      <c r="F452" s="593">
        <v>-8.6956521739129933E-3</v>
      </c>
      <c r="G452" s="584"/>
      <c r="H452" s="595"/>
      <c r="I452" s="585"/>
      <c r="J452" s="596"/>
      <c r="K452" s="583">
        <v>176</v>
      </c>
      <c r="L452" s="593">
        <v>-0.22123893805309736</v>
      </c>
      <c r="M452" s="585"/>
      <c r="N452" s="597"/>
      <c r="O452" s="582">
        <v>35</v>
      </c>
      <c r="P452" s="593">
        <v>0.16666666666666674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83</v>
      </c>
      <c r="C453" s="582">
        <v>139</v>
      </c>
      <c r="D453" s="593">
        <v>-0.25268817204301075</v>
      </c>
      <c r="E453" s="583">
        <v>62</v>
      </c>
      <c r="F453" s="593">
        <v>-0.39805825242718451</v>
      </c>
      <c r="G453" s="584"/>
      <c r="H453" s="595"/>
      <c r="I453" s="585"/>
      <c r="J453" s="596"/>
      <c r="K453" s="583">
        <v>62</v>
      </c>
      <c r="L453" s="593">
        <v>-6.0606060606060552E-2</v>
      </c>
      <c r="M453" s="585"/>
      <c r="N453" s="597"/>
      <c r="O453" s="582">
        <v>15</v>
      </c>
      <c r="P453" s="593">
        <v>0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84</v>
      </c>
      <c r="C454" s="582">
        <v>316</v>
      </c>
      <c r="D454" s="593">
        <v>0.51923076923076916</v>
      </c>
      <c r="E454" s="583">
        <v>145</v>
      </c>
      <c r="F454" s="593">
        <v>0.72619047619047628</v>
      </c>
      <c r="G454" s="584"/>
      <c r="H454" s="595"/>
      <c r="I454" s="585"/>
      <c r="J454" s="596"/>
      <c r="K454" s="583">
        <v>150</v>
      </c>
      <c r="L454" s="593">
        <v>0.53061224489795911</v>
      </c>
      <c r="M454" s="585"/>
      <c r="N454" s="597"/>
      <c r="O454" s="582">
        <v>20</v>
      </c>
      <c r="P454" s="593">
        <v>-0.13043478260869568</v>
      </c>
      <c r="Q454" s="582">
        <v>1</v>
      </c>
      <c r="R454" s="593">
        <v>-0.66666666666666674</v>
      </c>
    </row>
    <row r="455" spans="2:18" s="4" customFormat="1" hidden="1" outlineLevel="1" x14ac:dyDescent="0.25">
      <c r="B455" s="150" t="s">
        <v>85</v>
      </c>
      <c r="C455" s="582">
        <v>226</v>
      </c>
      <c r="D455" s="593">
        <v>-0.10671936758893286</v>
      </c>
      <c r="E455" s="583">
        <v>115</v>
      </c>
      <c r="F455" s="593">
        <v>-0.35028248587570621</v>
      </c>
      <c r="G455" s="584"/>
      <c r="H455" s="595"/>
      <c r="I455" s="585"/>
      <c r="J455" s="596"/>
      <c r="K455" s="583">
        <v>94</v>
      </c>
      <c r="L455" s="593">
        <v>0.56666666666666665</v>
      </c>
      <c r="M455" s="585"/>
      <c r="N455" s="597"/>
      <c r="O455" s="582">
        <v>17</v>
      </c>
      <c r="P455" s="593">
        <v>6.25E-2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304</v>
      </c>
      <c r="D456" s="593">
        <v>0.20634920634920628</v>
      </c>
      <c r="E456" s="583">
        <v>121</v>
      </c>
      <c r="F456" s="593">
        <v>0.20999999999999996</v>
      </c>
      <c r="G456" s="584"/>
      <c r="H456" s="595"/>
      <c r="I456" s="585"/>
      <c r="J456" s="596"/>
      <c r="K456" s="583">
        <v>156</v>
      </c>
      <c r="L456" s="593">
        <v>0.20930232558139528</v>
      </c>
      <c r="M456" s="585"/>
      <c r="N456" s="597"/>
      <c r="O456" s="582">
        <v>27</v>
      </c>
      <c r="P456" s="593">
        <v>0.17391304347826098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340</v>
      </c>
      <c r="D457" s="593">
        <v>-0.30470347648261764</v>
      </c>
      <c r="E457" s="583">
        <v>178</v>
      </c>
      <c r="F457" s="593">
        <v>-0.14832535885167464</v>
      </c>
      <c r="G457" s="584"/>
      <c r="H457" s="595"/>
      <c r="I457" s="585"/>
      <c r="J457" s="596"/>
      <c r="K457" s="583">
        <v>149</v>
      </c>
      <c r="L457" s="593">
        <v>-0.20744680851063835</v>
      </c>
      <c r="M457" s="585"/>
      <c r="N457" s="597"/>
      <c r="O457" s="582">
        <v>5</v>
      </c>
      <c r="P457" s="593">
        <v>-0.93243243243243246</v>
      </c>
      <c r="Q457" s="582">
        <v>8</v>
      </c>
      <c r="R457" s="593">
        <v>-0.55555555555555558</v>
      </c>
    </row>
    <row r="458" spans="2:18" s="4" customFormat="1" hidden="1" outlineLevel="1" x14ac:dyDescent="0.25">
      <c r="B458" s="150" t="s">
        <v>88</v>
      </c>
      <c r="C458" s="582">
        <v>708</v>
      </c>
      <c r="D458" s="593">
        <v>-0.66993006993006987</v>
      </c>
      <c r="E458" s="583">
        <v>318</v>
      </c>
      <c r="F458" s="593">
        <v>-0.72936170212765949</v>
      </c>
      <c r="G458" s="584"/>
      <c r="H458" s="595"/>
      <c r="I458" s="585"/>
      <c r="J458" s="596"/>
      <c r="K458" s="583">
        <v>338</v>
      </c>
      <c r="L458" s="593">
        <v>-0.62234636871508386</v>
      </c>
      <c r="M458" s="585"/>
      <c r="N458" s="597"/>
      <c r="O458" s="582">
        <v>52</v>
      </c>
      <c r="P458" s="593">
        <v>-0.24637681159420288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89</v>
      </c>
      <c r="C459" s="582">
        <v>903</v>
      </c>
      <c r="D459" s="593">
        <v>-0.42775665399239549</v>
      </c>
      <c r="E459" s="583">
        <v>431</v>
      </c>
      <c r="F459" s="593">
        <v>4.6116504854369023E-2</v>
      </c>
      <c r="G459" s="584"/>
      <c r="H459" s="595"/>
      <c r="I459" s="585"/>
      <c r="J459" s="596"/>
      <c r="K459" s="583">
        <v>441</v>
      </c>
      <c r="L459" s="593">
        <v>-0.60448430493273542</v>
      </c>
      <c r="M459" s="585"/>
      <c r="N459" s="597"/>
      <c r="O459" s="582">
        <v>31</v>
      </c>
      <c r="P459" s="593">
        <v>-0.36734693877551017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6608</v>
      </c>
      <c r="D460" s="588">
        <v>-0.12325859095130687</v>
      </c>
      <c r="E460" s="589">
        <v>2500</v>
      </c>
      <c r="F460" s="588">
        <v>-0.19897468760012815</v>
      </c>
      <c r="G460" s="590"/>
      <c r="H460" s="598"/>
      <c r="I460" s="591"/>
      <c r="J460" s="599"/>
      <c r="K460" s="589">
        <v>3754</v>
      </c>
      <c r="L460" s="588">
        <v>-5.3215636822194212E-2</v>
      </c>
      <c r="M460" s="591"/>
      <c r="N460" s="600"/>
      <c r="O460" s="587">
        <v>340</v>
      </c>
      <c r="P460" s="588">
        <v>-0.17073170731707321</v>
      </c>
      <c r="Q460" s="587">
        <v>14</v>
      </c>
      <c r="R460" s="588">
        <v>-0.65853658536585358</v>
      </c>
    </row>
    <row r="461" spans="2:18" s="4" customFormat="1" hidden="1" outlineLevel="1" x14ac:dyDescent="0.25">
      <c r="B461" s="150" t="s">
        <v>78</v>
      </c>
      <c r="C461" s="582">
        <v>565</v>
      </c>
      <c r="D461" s="593">
        <v>0.10136452241715399</v>
      </c>
      <c r="E461" s="583">
        <v>193</v>
      </c>
      <c r="F461" s="593">
        <v>0.85576923076923084</v>
      </c>
      <c r="G461" s="584"/>
      <c r="H461" s="595"/>
      <c r="I461" s="585"/>
      <c r="J461" s="596"/>
      <c r="K461" s="583">
        <v>347</v>
      </c>
      <c r="L461" s="593">
        <v>-9.3994778067885143E-2</v>
      </c>
      <c r="M461" s="585"/>
      <c r="N461" s="597"/>
      <c r="O461" s="582">
        <v>25</v>
      </c>
      <c r="P461" s="593">
        <v>-3.8461538461538436E-2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79</v>
      </c>
      <c r="C462" s="582">
        <v>547</v>
      </c>
      <c r="D462" s="593">
        <v>-3.6429872495445936E-3</v>
      </c>
      <c r="E462" s="583">
        <v>225</v>
      </c>
      <c r="F462" s="593">
        <v>0.5</v>
      </c>
      <c r="G462" s="584"/>
      <c r="H462" s="595"/>
      <c r="I462" s="585"/>
      <c r="J462" s="596"/>
      <c r="K462" s="583">
        <v>283</v>
      </c>
      <c r="L462" s="593">
        <v>-0.21823204419889508</v>
      </c>
      <c r="M462" s="585"/>
      <c r="N462" s="597"/>
      <c r="O462" s="582">
        <v>38</v>
      </c>
      <c r="P462" s="593">
        <v>5.555555555555558E-2</v>
      </c>
      <c r="Q462" s="582">
        <v>1</v>
      </c>
      <c r="R462" s="593">
        <v>0</v>
      </c>
    </row>
    <row r="463" spans="2:18" s="4" customFormat="1" hidden="1" outlineLevel="1" x14ac:dyDescent="0.25">
      <c r="B463" s="150" t="s">
        <v>80</v>
      </c>
      <c r="C463" s="582">
        <v>552</v>
      </c>
      <c r="D463" s="593">
        <v>0.14049586776859502</v>
      </c>
      <c r="E463" s="583">
        <v>131</v>
      </c>
      <c r="F463" s="593">
        <v>-3.6764705882352922E-2</v>
      </c>
      <c r="G463" s="584"/>
      <c r="H463" s="595"/>
      <c r="I463" s="585"/>
      <c r="J463" s="596"/>
      <c r="K463" s="583">
        <v>396</v>
      </c>
      <c r="L463" s="593">
        <v>0.22600619195046434</v>
      </c>
      <c r="M463" s="585"/>
      <c r="N463" s="597"/>
      <c r="O463" s="582">
        <v>23</v>
      </c>
      <c r="P463" s="593">
        <v>0.27777777777777768</v>
      </c>
      <c r="Q463" s="582">
        <v>2</v>
      </c>
      <c r="R463" s="593">
        <v>-0.7142857142857143</v>
      </c>
    </row>
    <row r="464" spans="2:18" s="4" customFormat="1" hidden="1" outlineLevel="1" x14ac:dyDescent="0.25">
      <c r="B464" s="150" t="s">
        <v>81</v>
      </c>
      <c r="C464" s="582">
        <v>388</v>
      </c>
      <c r="D464" s="593">
        <v>0.65811965811965822</v>
      </c>
      <c r="E464" s="583">
        <v>197</v>
      </c>
      <c r="F464" s="593">
        <v>2.396551724137931</v>
      </c>
      <c r="G464" s="584"/>
      <c r="H464" s="595"/>
      <c r="I464" s="585"/>
      <c r="J464" s="596"/>
      <c r="K464" s="583">
        <v>162</v>
      </c>
      <c r="L464" s="593">
        <v>-4.705882352941182E-2</v>
      </c>
      <c r="M464" s="585"/>
      <c r="N464" s="597"/>
      <c r="O464" s="582">
        <v>25</v>
      </c>
      <c r="P464" s="593">
        <v>3.166666666666667</v>
      </c>
      <c r="Q464" s="582">
        <v>4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374</v>
      </c>
      <c r="D465" s="593">
        <v>0.57805907172995785</v>
      </c>
      <c r="E465" s="583">
        <v>115</v>
      </c>
      <c r="F465" s="593">
        <v>1.0535714285714284</v>
      </c>
      <c r="G465" s="584"/>
      <c r="H465" s="595"/>
      <c r="I465" s="585"/>
      <c r="J465" s="596"/>
      <c r="K465" s="583">
        <v>226</v>
      </c>
      <c r="L465" s="593">
        <v>0.40372670807453415</v>
      </c>
      <c r="M465" s="585"/>
      <c r="N465" s="597"/>
      <c r="O465" s="582">
        <v>30</v>
      </c>
      <c r="P465" s="593">
        <v>0.5</v>
      </c>
      <c r="Q465" s="582">
        <v>3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186</v>
      </c>
      <c r="D466" s="593">
        <v>0.24832214765100669</v>
      </c>
      <c r="E466" s="583">
        <v>103</v>
      </c>
      <c r="F466" s="593">
        <v>3.4782608695652177</v>
      </c>
      <c r="G466" s="584"/>
      <c r="H466" s="595"/>
      <c r="I466" s="585"/>
      <c r="J466" s="596"/>
      <c r="K466" s="583">
        <v>66</v>
      </c>
      <c r="L466" s="593">
        <v>-0.33333333333333337</v>
      </c>
      <c r="M466" s="585"/>
      <c r="N466" s="597"/>
      <c r="O466" s="582">
        <v>15</v>
      </c>
      <c r="P466" s="593">
        <v>-0.25</v>
      </c>
      <c r="Q466" s="582">
        <v>2</v>
      </c>
      <c r="R466" s="593">
        <v>-0.7142857142857143</v>
      </c>
    </row>
    <row r="467" spans="2:18" s="4" customFormat="1" hidden="1" outlineLevel="1" x14ac:dyDescent="0.25">
      <c r="B467" s="150" t="s">
        <v>84</v>
      </c>
      <c r="C467" s="582">
        <v>208</v>
      </c>
      <c r="D467" s="593">
        <v>-9.52380952380949E-3</v>
      </c>
      <c r="E467" s="583">
        <v>84</v>
      </c>
      <c r="F467" s="593">
        <v>0.7872340425531914</v>
      </c>
      <c r="G467" s="584"/>
      <c r="H467" s="595"/>
      <c r="I467" s="585"/>
      <c r="J467" s="596"/>
      <c r="K467" s="583">
        <v>98</v>
      </c>
      <c r="L467" s="593">
        <v>-0.32413793103448274</v>
      </c>
      <c r="M467" s="585"/>
      <c r="N467" s="597"/>
      <c r="O467" s="582">
        <v>23</v>
      </c>
      <c r="P467" s="593">
        <v>0.27777777777777768</v>
      </c>
      <c r="Q467" s="582">
        <v>3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253</v>
      </c>
      <c r="D468" s="593">
        <v>-6.2962962962962998E-2</v>
      </c>
      <c r="E468" s="583">
        <v>177</v>
      </c>
      <c r="F468" s="593">
        <v>1.2124999999999999</v>
      </c>
      <c r="G468" s="584"/>
      <c r="H468" s="595"/>
      <c r="I468" s="585"/>
      <c r="J468" s="596"/>
      <c r="K468" s="583">
        <v>60</v>
      </c>
      <c r="L468" s="593">
        <v>-0.66480446927374304</v>
      </c>
      <c r="M468" s="585"/>
      <c r="N468" s="597"/>
      <c r="O468" s="582">
        <v>16</v>
      </c>
      <c r="P468" s="593">
        <v>0.45454545454545459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252</v>
      </c>
      <c r="D469" s="593">
        <v>0.18309859154929575</v>
      </c>
      <c r="E469" s="583">
        <v>100</v>
      </c>
      <c r="F469" s="593">
        <v>1.1739130434782608</v>
      </c>
      <c r="G469" s="584"/>
      <c r="H469" s="595"/>
      <c r="I469" s="585"/>
      <c r="J469" s="596"/>
      <c r="K469" s="583">
        <v>129</v>
      </c>
      <c r="L469" s="593">
        <v>-9.7902097902097918E-2</v>
      </c>
      <c r="M469" s="585"/>
      <c r="N469" s="597"/>
      <c r="O469" s="582">
        <v>23</v>
      </c>
      <c r="P469" s="593">
        <v>0.14999999999999991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87</v>
      </c>
      <c r="C470" s="582">
        <v>489</v>
      </c>
      <c r="D470" s="593">
        <v>0.62458471760797352</v>
      </c>
      <c r="E470" s="583">
        <v>209</v>
      </c>
      <c r="F470" s="593">
        <v>1.0490196078431371</v>
      </c>
      <c r="G470" s="584"/>
      <c r="H470" s="595"/>
      <c r="I470" s="585"/>
      <c r="J470" s="596"/>
      <c r="K470" s="583">
        <v>188</v>
      </c>
      <c r="L470" s="593">
        <v>0.16049382716049387</v>
      </c>
      <c r="M470" s="585"/>
      <c r="N470" s="597"/>
      <c r="O470" s="582">
        <v>74</v>
      </c>
      <c r="P470" s="593">
        <v>1.2424242424242422</v>
      </c>
      <c r="Q470" s="582">
        <v>18</v>
      </c>
      <c r="R470" s="593">
        <v>3.5</v>
      </c>
    </row>
    <row r="471" spans="2:18" s="4" customFormat="1" hidden="1" outlineLevel="1" x14ac:dyDescent="0.25">
      <c r="B471" s="150" t="s">
        <v>88</v>
      </c>
      <c r="C471" s="582">
        <v>2145</v>
      </c>
      <c r="D471" s="593">
        <v>4.2962962962962967</v>
      </c>
      <c r="E471" s="583">
        <v>1175</v>
      </c>
      <c r="F471" s="593">
        <v>7.3928571428571423</v>
      </c>
      <c r="G471" s="584"/>
      <c r="H471" s="595"/>
      <c r="I471" s="585"/>
      <c r="J471" s="596"/>
      <c r="K471" s="583">
        <v>895</v>
      </c>
      <c r="L471" s="593">
        <v>2.7923728813559321</v>
      </c>
      <c r="M471" s="585"/>
      <c r="N471" s="597"/>
      <c r="O471" s="582">
        <v>69</v>
      </c>
      <c r="P471" s="593">
        <v>2.1363636363636362</v>
      </c>
      <c r="Q471" s="582">
        <v>6</v>
      </c>
      <c r="R471" s="593">
        <v>-0.1428571428571429</v>
      </c>
    </row>
    <row r="472" spans="2:18" s="4" customFormat="1" hidden="1" outlineLevel="1" x14ac:dyDescent="0.25">
      <c r="B472" s="150" t="s">
        <v>89</v>
      </c>
      <c r="C472" s="582">
        <v>1578</v>
      </c>
      <c r="D472" s="593">
        <v>1.9495327102803737</v>
      </c>
      <c r="E472" s="583">
        <v>412</v>
      </c>
      <c r="F472" s="593">
        <v>0.95260663507109</v>
      </c>
      <c r="G472" s="584"/>
      <c r="H472" s="595"/>
      <c r="I472" s="585"/>
      <c r="J472" s="596"/>
      <c r="K472" s="583">
        <v>1115</v>
      </c>
      <c r="L472" s="593">
        <v>2.3584337349397591</v>
      </c>
      <c r="M472" s="585"/>
      <c r="N472" s="597"/>
      <c r="O472" s="582">
        <v>49</v>
      </c>
      <c r="P472" s="593">
        <v>1.1304347826086958</v>
      </c>
      <c r="Q472" s="582">
        <v>2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7537</v>
      </c>
      <c r="D473" s="588">
        <v>0.83829268292682935</v>
      </c>
      <c r="E473" s="589">
        <v>3121</v>
      </c>
      <c r="F473" s="588">
        <v>1.7068516912402427</v>
      </c>
      <c r="G473" s="590"/>
      <c r="H473" s="598"/>
      <c r="I473" s="591"/>
      <c r="J473" s="599"/>
      <c r="K473" s="589">
        <v>3965</v>
      </c>
      <c r="L473" s="588">
        <v>0.4712430426716141</v>
      </c>
      <c r="M473" s="591"/>
      <c r="N473" s="600"/>
      <c r="O473" s="587">
        <v>410</v>
      </c>
      <c r="P473" s="588">
        <v>0.62055335968379444</v>
      </c>
      <c r="Q473" s="587">
        <v>41</v>
      </c>
      <c r="R473" s="588">
        <v>0.3666666666666667</v>
      </c>
    </row>
    <row r="474" spans="2:18" s="4" customFormat="1" hidden="1" outlineLevel="1" x14ac:dyDescent="0.25">
      <c r="B474" s="150" t="s">
        <v>78</v>
      </c>
      <c r="C474" s="582">
        <v>513</v>
      </c>
      <c r="D474" s="593">
        <v>-0.5423728813559322</v>
      </c>
      <c r="E474" s="583">
        <v>104</v>
      </c>
      <c r="F474" s="593">
        <v>-0.56666666666666665</v>
      </c>
      <c r="G474" s="584"/>
      <c r="H474" s="595"/>
      <c r="I474" s="585"/>
      <c r="J474" s="596"/>
      <c r="K474" s="583">
        <v>383</v>
      </c>
      <c r="L474" s="593">
        <v>-0.5151898734177216</v>
      </c>
      <c r="M474" s="585"/>
      <c r="N474" s="597"/>
      <c r="O474" s="582">
        <v>26</v>
      </c>
      <c r="P474" s="593">
        <v>-0.71111111111111114</v>
      </c>
      <c r="Q474" s="582">
        <v>0</v>
      </c>
      <c r="R474" s="593">
        <v>-1</v>
      </c>
    </row>
    <row r="475" spans="2:18" s="4" customFormat="1" hidden="1" outlineLevel="1" x14ac:dyDescent="0.25">
      <c r="B475" s="150" t="s">
        <v>79</v>
      </c>
      <c r="C475" s="582">
        <v>549</v>
      </c>
      <c r="D475" s="593">
        <v>-0.50806451612903225</v>
      </c>
      <c r="E475" s="583">
        <v>150</v>
      </c>
      <c r="F475" s="593">
        <v>-0.48096885813148793</v>
      </c>
      <c r="G475" s="584"/>
      <c r="H475" s="595"/>
      <c r="I475" s="585"/>
      <c r="J475" s="596"/>
      <c r="K475" s="583">
        <v>362</v>
      </c>
      <c r="L475" s="593">
        <v>-0.4915730337078652</v>
      </c>
      <c r="M475" s="585"/>
      <c r="N475" s="597"/>
      <c r="O475" s="582">
        <v>36</v>
      </c>
      <c r="P475" s="593">
        <v>-0.56626506024096379</v>
      </c>
      <c r="Q475" s="582">
        <v>1</v>
      </c>
      <c r="R475" s="593">
        <v>-0.96875</v>
      </c>
    </row>
    <row r="476" spans="2:18" s="4" customFormat="1" hidden="1" outlineLevel="1" x14ac:dyDescent="0.25">
      <c r="B476" s="150" t="s">
        <v>80</v>
      </c>
      <c r="C476" s="582">
        <v>484</v>
      </c>
      <c r="D476" s="593">
        <v>-0.54934823091247664</v>
      </c>
      <c r="E476" s="583">
        <v>136</v>
      </c>
      <c r="F476" s="593">
        <v>-0.58912386706948638</v>
      </c>
      <c r="G476" s="584"/>
      <c r="H476" s="595"/>
      <c r="I476" s="585"/>
      <c r="J476" s="596"/>
      <c r="K476" s="583">
        <v>323</v>
      </c>
      <c r="L476" s="593">
        <v>-0.52218934911242609</v>
      </c>
      <c r="M476" s="585"/>
      <c r="N476" s="597"/>
      <c r="O476" s="582">
        <v>18</v>
      </c>
      <c r="P476" s="593">
        <v>-0.6785714285714286</v>
      </c>
      <c r="Q476" s="582">
        <v>7</v>
      </c>
      <c r="R476" s="593">
        <v>-0.36363636363636365</v>
      </c>
    </row>
    <row r="477" spans="2:18" s="4" customFormat="1" hidden="1" outlineLevel="1" x14ac:dyDescent="0.25">
      <c r="B477" s="150" t="s">
        <v>81</v>
      </c>
      <c r="C477" s="582">
        <v>234</v>
      </c>
      <c r="D477" s="593">
        <v>-0.70417193426042979</v>
      </c>
      <c r="E477" s="583">
        <v>58</v>
      </c>
      <c r="F477" s="593">
        <v>-0.50847457627118642</v>
      </c>
      <c r="G477" s="584"/>
      <c r="H477" s="595"/>
      <c r="I477" s="585"/>
      <c r="J477" s="596"/>
      <c r="K477" s="583">
        <v>170</v>
      </c>
      <c r="L477" s="593">
        <v>-0.70017636684303353</v>
      </c>
      <c r="M477" s="585"/>
      <c r="N477" s="597"/>
      <c r="O477" s="582">
        <v>6</v>
      </c>
      <c r="P477" s="593">
        <v>-0.91891891891891886</v>
      </c>
      <c r="Q477" s="582">
        <v>0</v>
      </c>
      <c r="R477" s="593">
        <v>-1</v>
      </c>
    </row>
    <row r="478" spans="2:18" s="4" customFormat="1" hidden="1" outlineLevel="1" x14ac:dyDescent="0.25">
      <c r="B478" s="150" t="s">
        <v>82</v>
      </c>
      <c r="C478" s="582">
        <v>237</v>
      </c>
      <c r="D478" s="593">
        <v>-0.41044776119402981</v>
      </c>
      <c r="E478" s="583">
        <v>56</v>
      </c>
      <c r="F478" s="593">
        <v>-0.57894736842105265</v>
      </c>
      <c r="G478" s="584"/>
      <c r="H478" s="595"/>
      <c r="I478" s="585"/>
      <c r="J478" s="596"/>
      <c r="K478" s="583">
        <v>161</v>
      </c>
      <c r="L478" s="593">
        <v>-0.30901287553648071</v>
      </c>
      <c r="M478" s="585"/>
      <c r="N478" s="597"/>
      <c r="O478" s="582">
        <v>20</v>
      </c>
      <c r="P478" s="593">
        <v>-0.44444444444444442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83</v>
      </c>
      <c r="C479" s="582">
        <v>149</v>
      </c>
      <c r="D479" s="593">
        <v>-0.56936416184971095</v>
      </c>
      <c r="E479" s="583">
        <v>23</v>
      </c>
      <c r="F479" s="593">
        <v>-0.77884615384615385</v>
      </c>
      <c r="G479" s="584"/>
      <c r="H479" s="595"/>
      <c r="I479" s="585"/>
      <c r="J479" s="596"/>
      <c r="K479" s="583">
        <v>99</v>
      </c>
      <c r="L479" s="593">
        <v>-0.55000000000000004</v>
      </c>
      <c r="M479" s="585"/>
      <c r="N479" s="597"/>
      <c r="O479" s="582">
        <v>20</v>
      </c>
      <c r="P479" s="593">
        <v>-9.0909090909090939E-2</v>
      </c>
      <c r="Q479" s="582">
        <v>7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210</v>
      </c>
      <c r="D480" s="593">
        <v>-0.39481268011527382</v>
      </c>
      <c r="E480" s="583">
        <v>47</v>
      </c>
      <c r="F480" s="593">
        <v>-0.53921568627450989</v>
      </c>
      <c r="G480" s="584"/>
      <c r="H480" s="595"/>
      <c r="I480" s="585"/>
      <c r="J480" s="596"/>
      <c r="K480" s="583">
        <v>145</v>
      </c>
      <c r="L480" s="593">
        <v>-0.39834024896265563</v>
      </c>
      <c r="M480" s="585"/>
      <c r="N480" s="597"/>
      <c r="O480" s="582">
        <v>18</v>
      </c>
      <c r="P480" s="593">
        <v>17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85</v>
      </c>
      <c r="C481" s="582">
        <v>270</v>
      </c>
      <c r="D481" s="593">
        <v>-0.20588235294117652</v>
      </c>
      <c r="E481" s="583">
        <v>80</v>
      </c>
      <c r="F481" s="593">
        <v>-0.13978494623655913</v>
      </c>
      <c r="G481" s="584"/>
      <c r="H481" s="595"/>
      <c r="I481" s="585"/>
      <c r="J481" s="596"/>
      <c r="K481" s="583">
        <v>179</v>
      </c>
      <c r="L481" s="593">
        <v>-0.21491228070175439</v>
      </c>
      <c r="M481" s="585"/>
      <c r="N481" s="597"/>
      <c r="O481" s="582">
        <v>11</v>
      </c>
      <c r="P481" s="593">
        <v>-0.42105263157894735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213</v>
      </c>
      <c r="D482" s="593">
        <v>-0.54389721627408993</v>
      </c>
      <c r="E482" s="583">
        <v>46</v>
      </c>
      <c r="F482" s="593">
        <v>-0.6068376068376069</v>
      </c>
      <c r="G482" s="584"/>
      <c r="H482" s="595"/>
      <c r="I482" s="585"/>
      <c r="J482" s="596"/>
      <c r="K482" s="583">
        <v>143</v>
      </c>
      <c r="L482" s="593">
        <v>-0.55031446540880502</v>
      </c>
      <c r="M482" s="585"/>
      <c r="N482" s="597"/>
      <c r="O482" s="582">
        <v>20</v>
      </c>
      <c r="P482" s="593">
        <v>-0.33333333333333337</v>
      </c>
      <c r="Q482" s="582">
        <v>4</v>
      </c>
      <c r="R482" s="593">
        <v>1</v>
      </c>
    </row>
    <row r="483" spans="2:18" s="4" customFormat="1" hidden="1" outlineLevel="1" x14ac:dyDescent="0.25">
      <c r="B483" s="150" t="s">
        <v>87</v>
      </c>
      <c r="C483" s="582">
        <v>301</v>
      </c>
      <c r="D483" s="593">
        <v>-0.42447418738049714</v>
      </c>
      <c r="E483" s="583">
        <v>102</v>
      </c>
      <c r="F483" s="593">
        <v>-0.31081081081081086</v>
      </c>
      <c r="G483" s="584"/>
      <c r="H483" s="595"/>
      <c r="I483" s="585"/>
      <c r="J483" s="596"/>
      <c r="K483" s="583">
        <v>162</v>
      </c>
      <c r="L483" s="593">
        <v>-0.44709897610921501</v>
      </c>
      <c r="M483" s="585"/>
      <c r="N483" s="597"/>
      <c r="O483" s="582">
        <v>33</v>
      </c>
      <c r="P483" s="593">
        <v>-0.59756097560975607</v>
      </c>
      <c r="Q483" s="582">
        <v>4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405</v>
      </c>
      <c r="D484" s="593">
        <v>-0.21359223300970875</v>
      </c>
      <c r="E484" s="583">
        <v>140</v>
      </c>
      <c r="F484" s="593">
        <v>0.79487179487179493</v>
      </c>
      <c r="G484" s="584"/>
      <c r="H484" s="595"/>
      <c r="I484" s="585"/>
      <c r="J484" s="596"/>
      <c r="K484" s="583">
        <v>236</v>
      </c>
      <c r="L484" s="593">
        <v>-0.32571428571428573</v>
      </c>
      <c r="M484" s="585"/>
      <c r="N484" s="597"/>
      <c r="O484" s="582">
        <v>22</v>
      </c>
      <c r="P484" s="593">
        <v>-0.71052631578947367</v>
      </c>
      <c r="Q484" s="582">
        <v>7</v>
      </c>
      <c r="R484" s="593">
        <v>-0.36363636363636365</v>
      </c>
    </row>
    <row r="485" spans="2:18" s="4" customFormat="1" hidden="1" outlineLevel="1" x14ac:dyDescent="0.25">
      <c r="B485" s="150" t="s">
        <v>89</v>
      </c>
      <c r="C485" s="582">
        <v>535</v>
      </c>
      <c r="D485" s="593">
        <v>-8.2332761578044589E-2</v>
      </c>
      <c r="E485" s="583">
        <v>211</v>
      </c>
      <c r="F485" s="593">
        <v>0.22674418604651159</v>
      </c>
      <c r="G485" s="584"/>
      <c r="H485" s="595"/>
      <c r="I485" s="585"/>
      <c r="J485" s="596"/>
      <c r="K485" s="583">
        <v>332</v>
      </c>
      <c r="L485" s="593">
        <v>-0.14871794871794874</v>
      </c>
      <c r="M485" s="585"/>
      <c r="N485" s="597"/>
      <c r="O485" s="582">
        <v>23</v>
      </c>
      <c r="P485" s="593">
        <v>0.4375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4100</v>
      </c>
      <c r="D486" s="588">
        <v>-0.46229508196721314</v>
      </c>
      <c r="E486" s="589">
        <v>1153</v>
      </c>
      <c r="F486" s="588">
        <v>-0.40103896103896108</v>
      </c>
      <c r="G486" s="590"/>
      <c r="H486" s="598"/>
      <c r="I486" s="591"/>
      <c r="J486" s="599"/>
      <c r="K486" s="589">
        <v>2695</v>
      </c>
      <c r="L486" s="588">
        <v>-0.46293343961737743</v>
      </c>
      <c r="M486" s="591"/>
      <c r="N486" s="600"/>
      <c r="O486" s="587">
        <v>253</v>
      </c>
      <c r="P486" s="588">
        <v>-0.5675213675213675</v>
      </c>
      <c r="Q486" s="587">
        <v>30</v>
      </c>
      <c r="R486" s="588">
        <v>-0.69072164948453607</v>
      </c>
    </row>
    <row r="487" spans="2:18" s="4" customFormat="1" hidden="1" outlineLevel="1" x14ac:dyDescent="0.25">
      <c r="B487" s="150" t="s">
        <v>78</v>
      </c>
      <c r="C487" s="582">
        <v>1121</v>
      </c>
      <c r="D487" s="593">
        <v>-0.16218236173393119</v>
      </c>
      <c r="E487" s="583">
        <v>240</v>
      </c>
      <c r="F487" s="593">
        <v>0.22448979591836737</v>
      </c>
      <c r="G487" s="584"/>
      <c r="H487" s="595"/>
      <c r="I487" s="585"/>
      <c r="J487" s="596"/>
      <c r="K487" s="583">
        <v>790</v>
      </c>
      <c r="L487" s="593">
        <v>-0.2526017029328288</v>
      </c>
      <c r="M487" s="585"/>
      <c r="N487" s="597"/>
      <c r="O487" s="582">
        <v>90</v>
      </c>
      <c r="P487" s="593">
        <v>0.32352941176470584</v>
      </c>
      <c r="Q487" s="582">
        <v>1</v>
      </c>
      <c r="R487" s="593">
        <v>-0.94117647058823528</v>
      </c>
    </row>
    <row r="488" spans="2:18" s="4" customFormat="1" hidden="1" outlineLevel="1" x14ac:dyDescent="0.25">
      <c r="B488" s="150" t="s">
        <v>79</v>
      </c>
      <c r="C488" s="582">
        <v>1116</v>
      </c>
      <c r="D488" s="593">
        <v>6.5902578796561695E-2</v>
      </c>
      <c r="E488" s="583">
        <v>289</v>
      </c>
      <c r="F488" s="593">
        <v>1.0496453900709222</v>
      </c>
      <c r="G488" s="584"/>
      <c r="H488" s="595"/>
      <c r="I488" s="585"/>
      <c r="J488" s="596"/>
      <c r="K488" s="583">
        <v>712</v>
      </c>
      <c r="L488" s="593">
        <v>-0.1348724179829891</v>
      </c>
      <c r="M488" s="585"/>
      <c r="N488" s="597"/>
      <c r="O488" s="582">
        <v>83</v>
      </c>
      <c r="P488" s="593">
        <v>3.7500000000000089E-2</v>
      </c>
      <c r="Q488" s="582">
        <v>32</v>
      </c>
      <c r="R488" s="593">
        <v>9.6666666666666661</v>
      </c>
    </row>
    <row r="489" spans="2:18" s="4" customFormat="1" hidden="1" outlineLevel="1" x14ac:dyDescent="0.25">
      <c r="B489" s="150" t="s">
        <v>80</v>
      </c>
      <c r="C489" s="582">
        <v>1074</v>
      </c>
      <c r="D489" s="593">
        <v>0.31456548347613222</v>
      </c>
      <c r="E489" s="583">
        <v>331</v>
      </c>
      <c r="F489" s="593">
        <v>1.4338235294117645</v>
      </c>
      <c r="G489" s="584"/>
      <c r="H489" s="595"/>
      <c r="I489" s="585"/>
      <c r="J489" s="596"/>
      <c r="K489" s="583">
        <v>676</v>
      </c>
      <c r="L489" s="593">
        <v>0.16753022452504318</v>
      </c>
      <c r="M489" s="585"/>
      <c r="N489" s="597"/>
      <c r="O489" s="582">
        <v>56</v>
      </c>
      <c r="P489" s="593">
        <v>-0.4042553191489362</v>
      </c>
      <c r="Q489" s="582">
        <v>11</v>
      </c>
      <c r="R489" s="593">
        <v>0.375</v>
      </c>
    </row>
    <row r="490" spans="2:18" s="4" customFormat="1" hidden="1" outlineLevel="1" x14ac:dyDescent="0.25">
      <c r="B490" s="150" t="s">
        <v>81</v>
      </c>
      <c r="C490" s="582">
        <v>791</v>
      </c>
      <c r="D490" s="593">
        <v>0.11723163841807915</v>
      </c>
      <c r="E490" s="583">
        <v>118</v>
      </c>
      <c r="F490" s="593">
        <v>0.21649484536082464</v>
      </c>
      <c r="G490" s="584"/>
      <c r="H490" s="595"/>
      <c r="I490" s="585"/>
      <c r="J490" s="596"/>
      <c r="K490" s="583">
        <v>567</v>
      </c>
      <c r="L490" s="593">
        <v>0.12948207171314752</v>
      </c>
      <c r="M490" s="585"/>
      <c r="N490" s="597"/>
      <c r="O490" s="582">
        <v>74</v>
      </c>
      <c r="P490" s="593">
        <v>-0.32110091743119262</v>
      </c>
      <c r="Q490" s="582">
        <v>32</v>
      </c>
      <c r="R490" s="593" t="e">
        <v>#DIV/0!</v>
      </c>
    </row>
    <row r="491" spans="2:18" s="4" customFormat="1" hidden="1" outlineLevel="1" x14ac:dyDescent="0.25">
      <c r="B491" s="150" t="s">
        <v>82</v>
      </c>
      <c r="C491" s="582">
        <v>402</v>
      </c>
      <c r="D491" s="593">
        <v>-0.13918629550321204</v>
      </c>
      <c r="E491" s="583">
        <v>133</v>
      </c>
      <c r="F491" s="593">
        <v>0.89999999999999991</v>
      </c>
      <c r="G491" s="584"/>
      <c r="H491" s="595"/>
      <c r="I491" s="585"/>
      <c r="J491" s="596"/>
      <c r="K491" s="583">
        <v>233</v>
      </c>
      <c r="L491" s="593">
        <v>-0.36856368563685638</v>
      </c>
      <c r="M491" s="585"/>
      <c r="N491" s="597"/>
      <c r="O491" s="582">
        <v>36</v>
      </c>
      <c r="P491" s="593">
        <v>0.28571428571428581</v>
      </c>
      <c r="Q491" s="582">
        <v>0</v>
      </c>
      <c r="R491" s="593" t="e">
        <v>#DIV/0!</v>
      </c>
    </row>
    <row r="492" spans="2:18" s="4" customFormat="1" hidden="1" outlineLevel="1" x14ac:dyDescent="0.25">
      <c r="B492" s="150" t="s">
        <v>83</v>
      </c>
      <c r="C492" s="582">
        <v>346</v>
      </c>
      <c r="D492" s="593">
        <v>-0.23111111111111116</v>
      </c>
      <c r="E492" s="583">
        <v>104</v>
      </c>
      <c r="F492" s="593">
        <v>2.9702970297029729E-2</v>
      </c>
      <c r="G492" s="584"/>
      <c r="H492" s="595"/>
      <c r="I492" s="585"/>
      <c r="J492" s="596"/>
      <c r="K492" s="583">
        <v>220</v>
      </c>
      <c r="L492" s="593">
        <v>-0.29936305732484081</v>
      </c>
      <c r="M492" s="585"/>
      <c r="N492" s="597"/>
      <c r="O492" s="582">
        <v>22</v>
      </c>
      <c r="P492" s="593">
        <v>-0.37142857142857144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84</v>
      </c>
      <c r="C493" s="582">
        <v>347</v>
      </c>
      <c r="D493" s="593">
        <v>-0.45440251572327039</v>
      </c>
      <c r="E493" s="583">
        <v>102</v>
      </c>
      <c r="F493" s="593">
        <v>-0.34193548387096773</v>
      </c>
      <c r="G493" s="584"/>
      <c r="H493" s="595"/>
      <c r="I493" s="585"/>
      <c r="J493" s="596"/>
      <c r="K493" s="583">
        <v>241</v>
      </c>
      <c r="L493" s="593">
        <v>-0.47722342733188716</v>
      </c>
      <c r="M493" s="585"/>
      <c r="N493" s="597"/>
      <c r="O493" s="582">
        <v>1</v>
      </c>
      <c r="P493" s="593">
        <v>-0.9</v>
      </c>
      <c r="Q493" s="582">
        <v>3</v>
      </c>
      <c r="R493" s="593">
        <v>-0.7</v>
      </c>
    </row>
    <row r="494" spans="2:18" s="4" customFormat="1" hidden="1" outlineLevel="1" x14ac:dyDescent="0.25">
      <c r="B494" s="150" t="s">
        <v>85</v>
      </c>
      <c r="C494" s="582">
        <v>340</v>
      </c>
      <c r="D494" s="593">
        <v>-0.41480206540447506</v>
      </c>
      <c r="E494" s="583">
        <v>93</v>
      </c>
      <c r="F494" s="593">
        <v>-0.66425992779783394</v>
      </c>
      <c r="G494" s="584"/>
      <c r="H494" s="595"/>
      <c r="I494" s="585"/>
      <c r="J494" s="596"/>
      <c r="K494" s="583">
        <v>228</v>
      </c>
      <c r="L494" s="593">
        <v>-0.17985611510791366</v>
      </c>
      <c r="M494" s="585"/>
      <c r="N494" s="597"/>
      <c r="O494" s="582">
        <v>19</v>
      </c>
      <c r="P494" s="593">
        <v>-9.5238095238095233E-2</v>
      </c>
      <c r="Q494" s="582">
        <v>0</v>
      </c>
      <c r="R494" s="593">
        <v>-1</v>
      </c>
    </row>
    <row r="495" spans="2:18" s="4" customFormat="1" hidden="1" outlineLevel="1" x14ac:dyDescent="0.25">
      <c r="B495" s="150" t="s">
        <v>86</v>
      </c>
      <c r="C495" s="582">
        <v>467</v>
      </c>
      <c r="D495" s="593">
        <v>-8.7890625E-2</v>
      </c>
      <c r="E495" s="583">
        <v>117</v>
      </c>
      <c r="F495" s="593">
        <v>0.647887323943662</v>
      </c>
      <c r="G495" s="584"/>
      <c r="H495" s="595"/>
      <c r="I495" s="585"/>
      <c r="J495" s="596"/>
      <c r="K495" s="583">
        <v>318</v>
      </c>
      <c r="L495" s="593">
        <v>-0.23373493975903614</v>
      </c>
      <c r="M495" s="585"/>
      <c r="N495" s="597"/>
      <c r="O495" s="582">
        <v>30</v>
      </c>
      <c r="P495" s="593">
        <v>0.15384615384615374</v>
      </c>
      <c r="Q495" s="582">
        <v>2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523</v>
      </c>
      <c r="D496" s="593">
        <v>-0.27762430939226523</v>
      </c>
      <c r="E496" s="583">
        <v>148</v>
      </c>
      <c r="F496" s="593">
        <v>0.1472868217054264</v>
      </c>
      <c r="G496" s="584"/>
      <c r="H496" s="595"/>
      <c r="I496" s="585"/>
      <c r="J496" s="596"/>
      <c r="K496" s="583">
        <v>293</v>
      </c>
      <c r="L496" s="593">
        <v>-0.39085239085239087</v>
      </c>
      <c r="M496" s="585"/>
      <c r="N496" s="597"/>
      <c r="O496" s="582">
        <v>82</v>
      </c>
      <c r="P496" s="593">
        <v>-0.25454545454545452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515</v>
      </c>
      <c r="D497" s="593">
        <v>-0.41410693970420931</v>
      </c>
      <c r="E497" s="583">
        <v>78</v>
      </c>
      <c r="F497" s="593">
        <v>-0.52727272727272734</v>
      </c>
      <c r="G497" s="584"/>
      <c r="H497" s="595"/>
      <c r="I497" s="585"/>
      <c r="J497" s="596"/>
      <c r="K497" s="583">
        <v>350</v>
      </c>
      <c r="L497" s="593">
        <v>-0.43639291465378427</v>
      </c>
      <c r="M497" s="585"/>
      <c r="N497" s="597"/>
      <c r="O497" s="582">
        <v>76</v>
      </c>
      <c r="P497" s="593">
        <v>-0.1460674157303371</v>
      </c>
      <c r="Q497" s="582">
        <v>11</v>
      </c>
      <c r="R497" s="593">
        <v>1.75</v>
      </c>
    </row>
    <row r="498" spans="2:18" s="4" customFormat="1" hidden="1" outlineLevel="1" x14ac:dyDescent="0.25">
      <c r="B498" s="150" t="s">
        <v>89</v>
      </c>
      <c r="C498" s="582">
        <v>583</v>
      </c>
      <c r="D498" s="593">
        <v>-0.33599088838268798</v>
      </c>
      <c r="E498" s="583">
        <v>172</v>
      </c>
      <c r="F498" s="593">
        <v>-0.21461187214611877</v>
      </c>
      <c r="G498" s="584"/>
      <c r="H498" s="595"/>
      <c r="I498" s="585"/>
      <c r="J498" s="596"/>
      <c r="K498" s="583">
        <v>390</v>
      </c>
      <c r="L498" s="593">
        <v>-0.38095238095238093</v>
      </c>
      <c r="M498" s="585"/>
      <c r="N498" s="597"/>
      <c r="O498" s="582">
        <v>16</v>
      </c>
      <c r="P498" s="593">
        <v>-0.33333333333333337</v>
      </c>
      <c r="Q498" s="582">
        <v>5</v>
      </c>
      <c r="R498" s="593">
        <v>0</v>
      </c>
    </row>
    <row r="499" spans="2:18" s="4" customFormat="1" ht="15.75" collapsed="1" x14ac:dyDescent="0.25">
      <c r="B499" s="65">
        <v>1979</v>
      </c>
      <c r="C499" s="587">
        <v>7625</v>
      </c>
      <c r="D499" s="588">
        <v>-0.15624654199402455</v>
      </c>
      <c r="E499" s="589">
        <v>1925</v>
      </c>
      <c r="F499" s="588">
        <v>9.5617529880478003E-2</v>
      </c>
      <c r="G499" s="590"/>
      <c r="H499" s="598"/>
      <c r="I499" s="591"/>
      <c r="J499" s="599"/>
      <c r="K499" s="589">
        <v>5018</v>
      </c>
      <c r="L499" s="588">
        <v>-0.23154670750382844</v>
      </c>
      <c r="M499" s="591"/>
      <c r="N499" s="600"/>
      <c r="O499" s="587">
        <v>585</v>
      </c>
      <c r="P499" s="588">
        <v>-0.15706051873198845</v>
      </c>
      <c r="Q499" s="587">
        <v>97</v>
      </c>
      <c r="R499" s="588">
        <v>0.73214285714285721</v>
      </c>
    </row>
    <row r="500" spans="2:18" s="4" customFormat="1" hidden="1" outlineLevel="1" x14ac:dyDescent="0.25">
      <c r="B500" s="150" t="s">
        <v>78</v>
      </c>
      <c r="C500" s="582">
        <v>1338</v>
      </c>
      <c r="D500" s="601"/>
      <c r="E500" s="583">
        <v>196</v>
      </c>
      <c r="F500" s="602"/>
      <c r="G500" s="584"/>
      <c r="H500" s="595"/>
      <c r="I500" s="585"/>
      <c r="J500" s="596"/>
      <c r="K500" s="583">
        <v>1057</v>
      </c>
      <c r="L500" s="597"/>
      <c r="M500" s="585"/>
      <c r="N500" s="597"/>
      <c r="O500" s="582">
        <v>68</v>
      </c>
      <c r="P500" s="601"/>
      <c r="Q500" s="582">
        <v>17</v>
      </c>
      <c r="R500" s="603"/>
    </row>
    <row r="501" spans="2:18" s="4" customFormat="1" hidden="1" outlineLevel="1" x14ac:dyDescent="0.25">
      <c r="B501" s="150" t="s">
        <v>79</v>
      </c>
      <c r="C501" s="582">
        <v>1047</v>
      </c>
      <c r="D501" s="601"/>
      <c r="E501" s="583">
        <v>141</v>
      </c>
      <c r="F501" s="602"/>
      <c r="G501" s="584"/>
      <c r="H501" s="595"/>
      <c r="I501" s="585"/>
      <c r="J501" s="596"/>
      <c r="K501" s="583">
        <v>823</v>
      </c>
      <c r="L501" s="597"/>
      <c r="M501" s="585"/>
      <c r="N501" s="597"/>
      <c r="O501" s="582">
        <v>80</v>
      </c>
      <c r="P501" s="601"/>
      <c r="Q501" s="582">
        <v>3</v>
      </c>
      <c r="R501" s="603"/>
    </row>
    <row r="502" spans="2:18" s="4" customFormat="1" hidden="1" outlineLevel="1" x14ac:dyDescent="0.25">
      <c r="B502" s="150" t="s">
        <v>80</v>
      </c>
      <c r="C502" s="582">
        <v>817</v>
      </c>
      <c r="D502" s="601"/>
      <c r="E502" s="583">
        <v>136</v>
      </c>
      <c r="F502" s="602"/>
      <c r="G502" s="584"/>
      <c r="H502" s="595"/>
      <c r="I502" s="585"/>
      <c r="J502" s="596"/>
      <c r="K502" s="583">
        <v>579</v>
      </c>
      <c r="L502" s="597"/>
      <c r="M502" s="585"/>
      <c r="N502" s="597"/>
      <c r="O502" s="582">
        <v>94</v>
      </c>
      <c r="P502" s="601"/>
      <c r="Q502" s="582">
        <v>8</v>
      </c>
      <c r="R502" s="603"/>
    </row>
    <row r="503" spans="2:18" s="4" customFormat="1" hidden="1" outlineLevel="1" x14ac:dyDescent="0.25">
      <c r="B503" s="150" t="s">
        <v>81</v>
      </c>
      <c r="C503" s="582">
        <v>708</v>
      </c>
      <c r="D503" s="601"/>
      <c r="E503" s="583">
        <v>97</v>
      </c>
      <c r="F503" s="602"/>
      <c r="G503" s="584"/>
      <c r="H503" s="595"/>
      <c r="I503" s="585"/>
      <c r="J503" s="596"/>
      <c r="K503" s="583">
        <v>502</v>
      </c>
      <c r="L503" s="597"/>
      <c r="M503" s="585"/>
      <c r="N503" s="597"/>
      <c r="O503" s="582">
        <v>109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82</v>
      </c>
      <c r="C504" s="582">
        <v>467</v>
      </c>
      <c r="D504" s="601"/>
      <c r="E504" s="583">
        <v>70</v>
      </c>
      <c r="F504" s="602"/>
      <c r="G504" s="584"/>
      <c r="H504" s="595"/>
      <c r="I504" s="585"/>
      <c r="J504" s="596"/>
      <c r="K504" s="583">
        <v>369</v>
      </c>
      <c r="L504" s="597"/>
      <c r="M504" s="585"/>
      <c r="N504" s="597"/>
      <c r="O504" s="582">
        <v>28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83</v>
      </c>
      <c r="C505" s="582">
        <v>450</v>
      </c>
      <c r="D505" s="601"/>
      <c r="E505" s="583">
        <v>101</v>
      </c>
      <c r="F505" s="602"/>
      <c r="G505" s="584"/>
      <c r="H505" s="595"/>
      <c r="I505" s="585"/>
      <c r="J505" s="596"/>
      <c r="K505" s="583">
        <v>314</v>
      </c>
      <c r="L505" s="597"/>
      <c r="M505" s="585"/>
      <c r="N505" s="597"/>
      <c r="O505" s="582">
        <v>35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84</v>
      </c>
      <c r="C506" s="582">
        <v>636</v>
      </c>
      <c r="D506" s="601"/>
      <c r="E506" s="583">
        <v>155</v>
      </c>
      <c r="F506" s="602"/>
      <c r="G506" s="584"/>
      <c r="H506" s="595"/>
      <c r="I506" s="585"/>
      <c r="J506" s="596"/>
      <c r="K506" s="583">
        <v>461</v>
      </c>
      <c r="L506" s="597"/>
      <c r="M506" s="585"/>
      <c r="N506" s="597"/>
      <c r="O506" s="582">
        <v>10</v>
      </c>
      <c r="P506" s="601"/>
      <c r="Q506" s="582">
        <v>10</v>
      </c>
      <c r="R506" s="603"/>
    </row>
    <row r="507" spans="2:18" s="4" customFormat="1" hidden="1" outlineLevel="1" x14ac:dyDescent="0.25">
      <c r="B507" s="150" t="s">
        <v>85</v>
      </c>
      <c r="C507" s="582">
        <v>581</v>
      </c>
      <c r="D507" s="601"/>
      <c r="E507" s="583">
        <v>277</v>
      </c>
      <c r="F507" s="602"/>
      <c r="G507" s="584"/>
      <c r="H507" s="595"/>
      <c r="I507" s="585"/>
      <c r="J507" s="596"/>
      <c r="K507" s="583">
        <v>278</v>
      </c>
      <c r="L507" s="597"/>
      <c r="M507" s="585"/>
      <c r="N507" s="597"/>
      <c r="O507" s="582">
        <v>21</v>
      </c>
      <c r="P507" s="601"/>
      <c r="Q507" s="582">
        <v>5</v>
      </c>
      <c r="R507" s="603"/>
    </row>
    <row r="508" spans="2:18" s="4" customFormat="1" hidden="1" outlineLevel="1" x14ac:dyDescent="0.25">
      <c r="B508" s="150" t="s">
        <v>86</v>
      </c>
      <c r="C508" s="582">
        <v>512</v>
      </c>
      <c r="D508" s="601"/>
      <c r="E508" s="583">
        <v>71</v>
      </c>
      <c r="F508" s="602"/>
      <c r="G508" s="584"/>
      <c r="H508" s="595"/>
      <c r="I508" s="585"/>
      <c r="J508" s="596"/>
      <c r="K508" s="583">
        <v>415</v>
      </c>
      <c r="L508" s="597"/>
      <c r="M508" s="585"/>
      <c r="N508" s="597"/>
      <c r="O508" s="582">
        <v>26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724</v>
      </c>
      <c r="D509" s="601"/>
      <c r="E509" s="583">
        <v>129</v>
      </c>
      <c r="F509" s="602"/>
      <c r="G509" s="584"/>
      <c r="H509" s="595"/>
      <c r="I509" s="585"/>
      <c r="J509" s="596"/>
      <c r="K509" s="583">
        <v>481</v>
      </c>
      <c r="L509" s="597"/>
      <c r="M509" s="585"/>
      <c r="N509" s="597"/>
      <c r="O509" s="582">
        <v>110</v>
      </c>
      <c r="P509" s="601"/>
      <c r="Q509" s="582">
        <v>4</v>
      </c>
      <c r="R509" s="603"/>
    </row>
    <row r="510" spans="2:18" s="4" customFormat="1" hidden="1" outlineLevel="1" x14ac:dyDescent="0.25">
      <c r="B510" s="150" t="s">
        <v>88</v>
      </c>
      <c r="C510" s="582">
        <v>879</v>
      </c>
      <c r="D510" s="601"/>
      <c r="E510" s="583">
        <v>165</v>
      </c>
      <c r="F510" s="602"/>
      <c r="G510" s="584"/>
      <c r="H510" s="595"/>
      <c r="I510" s="585"/>
      <c r="J510" s="596"/>
      <c r="K510" s="583">
        <v>621</v>
      </c>
      <c r="L510" s="597"/>
      <c r="M510" s="585"/>
      <c r="N510" s="597"/>
      <c r="O510" s="582">
        <v>89</v>
      </c>
      <c r="P510" s="601"/>
      <c r="Q510" s="582">
        <v>4</v>
      </c>
      <c r="R510" s="603"/>
    </row>
    <row r="511" spans="2:18" s="4" customFormat="1" hidden="1" outlineLevel="1" x14ac:dyDescent="0.25">
      <c r="B511" s="150" t="s">
        <v>89</v>
      </c>
      <c r="C511" s="582">
        <v>878</v>
      </c>
      <c r="D511" s="601"/>
      <c r="E511" s="583">
        <v>219</v>
      </c>
      <c r="F511" s="602"/>
      <c r="G511" s="584"/>
      <c r="H511" s="595"/>
      <c r="I511" s="585"/>
      <c r="J511" s="596"/>
      <c r="K511" s="583">
        <v>630</v>
      </c>
      <c r="L511" s="597"/>
      <c r="M511" s="585"/>
      <c r="N511" s="597"/>
      <c r="O511" s="582">
        <v>24</v>
      </c>
      <c r="P511" s="601"/>
      <c r="Q511" s="582">
        <v>5</v>
      </c>
      <c r="R511" s="603"/>
    </row>
    <row r="512" spans="2:18" s="4" customFormat="1" ht="16.5" collapsed="1" thickBot="1" x14ac:dyDescent="0.3">
      <c r="B512" s="65">
        <v>1978</v>
      </c>
      <c r="C512" s="604">
        <v>9037</v>
      </c>
      <c r="D512" s="605"/>
      <c r="E512" s="606">
        <v>1757</v>
      </c>
      <c r="F512" s="607"/>
      <c r="G512" s="608"/>
      <c r="H512" s="609"/>
      <c r="I512" s="610"/>
      <c r="J512" s="611"/>
      <c r="K512" s="606">
        <v>6530</v>
      </c>
      <c r="L512" s="612"/>
      <c r="M512" s="610"/>
      <c r="N512" s="612"/>
      <c r="O512" s="604">
        <v>694</v>
      </c>
      <c r="P512" s="605"/>
      <c r="Q512" s="604">
        <v>56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0.7634096839663671</v>
      </c>
      <c r="E6" s="617">
        <v>0.21687445636416353</v>
      </c>
      <c r="F6" s="618">
        <v>0.41055378370542184</v>
      </c>
      <c r="G6" s="616">
        <v>0.17396346767178891</v>
      </c>
      <c r="H6" s="618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79</v>
      </c>
      <c r="C7" s="615">
        <v>1</v>
      </c>
      <c r="D7" s="616">
        <v>0.7875060299083454</v>
      </c>
      <c r="E7" s="617">
        <v>0.21683550410033767</v>
      </c>
      <c r="F7" s="618">
        <v>0.43101784852870234</v>
      </c>
      <c r="G7" s="616">
        <v>0.16425470332850942</v>
      </c>
      <c r="H7" s="618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80</v>
      </c>
      <c r="C8" s="615">
        <v>1</v>
      </c>
      <c r="D8" s="616">
        <v>0.77540720348703829</v>
      </c>
      <c r="E8" s="617">
        <v>0.23055746730901583</v>
      </c>
      <c r="F8" s="618">
        <v>0.39343886212434043</v>
      </c>
      <c r="G8" s="616">
        <v>0.1738930947465015</v>
      </c>
      <c r="H8" s="618">
        <v>0.11264051387933012</v>
      </c>
      <c r="I8" s="286">
        <v>3.9688001835283322E-2</v>
      </c>
      <c r="J8" s="286">
        <v>1.1011699931176875E-2</v>
      </c>
    </row>
    <row r="9" spans="2:11" s="4" customFormat="1" x14ac:dyDescent="0.25">
      <c r="B9" s="150" t="s">
        <v>81</v>
      </c>
      <c r="C9" s="615">
        <v>1</v>
      </c>
      <c r="D9" s="616">
        <v>0.82685577454411496</v>
      </c>
      <c r="E9" s="617">
        <v>0.24111254374654634</v>
      </c>
      <c r="F9" s="618">
        <v>0.44262295081967212</v>
      </c>
      <c r="G9" s="616">
        <v>0.13962055627187328</v>
      </c>
      <c r="H9" s="618">
        <v>0.10517590716522379</v>
      </c>
      <c r="I9" s="286">
        <v>1.8419598452753729E-2</v>
      </c>
      <c r="J9" s="286">
        <v>1.5104070731258058E-2</v>
      </c>
    </row>
    <row r="10" spans="2:11" s="4" customFormat="1" x14ac:dyDescent="0.25">
      <c r="B10" s="150" t="s">
        <v>82</v>
      </c>
      <c r="C10" s="615">
        <v>1</v>
      </c>
      <c r="D10" s="616">
        <v>0.78040201005025123</v>
      </c>
      <c r="E10" s="617">
        <v>0.22889447236180904</v>
      </c>
      <c r="F10" s="618">
        <v>0.4376884422110553</v>
      </c>
      <c r="G10" s="616">
        <v>0.16432160804020102</v>
      </c>
      <c r="H10" s="618">
        <v>0.12311557788944724</v>
      </c>
      <c r="I10" s="286">
        <v>3.819095477386935E-2</v>
      </c>
      <c r="J10" s="286">
        <v>1.7085427135678392E-2</v>
      </c>
    </row>
    <row r="11" spans="2:11" s="4" customFormat="1" x14ac:dyDescent="0.25">
      <c r="B11" s="150" t="s">
        <v>83</v>
      </c>
      <c r="C11" s="615">
        <v>1</v>
      </c>
      <c r="D11" s="616">
        <v>0.77962013867952973</v>
      </c>
      <c r="E11" s="617">
        <v>0.20651190835091951</v>
      </c>
      <c r="F11" s="618">
        <v>0.43804642749472417</v>
      </c>
      <c r="G11" s="616">
        <v>0.18842327404280976</v>
      </c>
      <c r="H11" s="618">
        <v>0.15827555019596021</v>
      </c>
      <c r="I11" s="286">
        <v>1.5676816400361771E-2</v>
      </c>
      <c r="J11" s="286">
        <v>1.6279770877298764E-2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0.78845218800648298</v>
      </c>
      <c r="E18" s="621">
        <v>0.22516207455429499</v>
      </c>
      <c r="F18" s="622">
        <v>0.4260940032414911</v>
      </c>
      <c r="G18" s="620">
        <v>0.16515397082658023</v>
      </c>
      <c r="H18" s="622">
        <v>0.12025931928687196</v>
      </c>
      <c r="I18" s="289">
        <v>3.1239870340356565E-2</v>
      </c>
      <c r="J18" s="289">
        <v>1.5153970826580227E-2</v>
      </c>
    </row>
    <row r="19" spans="2:10" s="4" customFormat="1" outlineLevel="1" x14ac:dyDescent="0.25">
      <c r="B19" s="150" t="s">
        <v>78</v>
      </c>
      <c r="C19" s="623">
        <v>1</v>
      </c>
      <c r="D19" s="624">
        <v>0.80468096962942326</v>
      </c>
      <c r="E19" s="625">
        <v>0.24352187238785178</v>
      </c>
      <c r="F19" s="626">
        <v>0.41014210086375036</v>
      </c>
      <c r="G19" s="624">
        <v>0.14070771802730567</v>
      </c>
      <c r="H19" s="626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79</v>
      </c>
      <c r="C20" s="623">
        <v>1</v>
      </c>
      <c r="D20" s="624">
        <v>0.83275434243176183</v>
      </c>
      <c r="E20" s="625">
        <v>0.20992555831265508</v>
      </c>
      <c r="F20" s="626">
        <v>0.49727047146401987</v>
      </c>
      <c r="G20" s="624">
        <v>0.12555831265508685</v>
      </c>
      <c r="H20" s="626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80</v>
      </c>
      <c r="C21" s="623">
        <v>1</v>
      </c>
      <c r="D21" s="624">
        <v>0.78842530282637957</v>
      </c>
      <c r="E21" s="625">
        <v>0.18977119784656796</v>
      </c>
      <c r="F21" s="626">
        <v>0.45437415881561238</v>
      </c>
      <c r="G21" s="624">
        <v>0.15450874831763123</v>
      </c>
      <c r="H21" s="626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81</v>
      </c>
      <c r="C22" s="623">
        <v>1</v>
      </c>
      <c r="D22" s="624">
        <v>0.85653461680858944</v>
      </c>
      <c r="E22" s="625">
        <v>0.27082562014068862</v>
      </c>
      <c r="F22" s="626">
        <v>0.45760829322473157</v>
      </c>
      <c r="G22" s="624">
        <v>0.11514253980007405</v>
      </c>
      <c r="H22" s="626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82</v>
      </c>
      <c r="C23" s="623">
        <v>1</v>
      </c>
      <c r="D23" s="624">
        <v>0.80357612411254276</v>
      </c>
      <c r="E23" s="625">
        <v>0.22508545884827769</v>
      </c>
      <c r="F23" s="626">
        <v>0.44648961346305549</v>
      </c>
      <c r="G23" s="624">
        <v>0.16224033657638706</v>
      </c>
      <c r="H23" s="626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83</v>
      </c>
      <c r="C24" s="623">
        <v>1</v>
      </c>
      <c r="D24" s="624">
        <v>0.86129753914988816</v>
      </c>
      <c r="E24" s="625">
        <v>0.21476510067114093</v>
      </c>
      <c r="F24" s="626">
        <v>0.54330457015020772</v>
      </c>
      <c r="G24" s="624">
        <v>9.9712368168744014E-2</v>
      </c>
      <c r="H24" s="626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84</v>
      </c>
      <c r="C25" s="623">
        <v>1</v>
      </c>
      <c r="D25" s="624">
        <v>0.87768021237492344</v>
      </c>
      <c r="E25" s="625">
        <v>0.27649581376352866</v>
      </c>
      <c r="F25" s="626">
        <v>0.49315907698590972</v>
      </c>
      <c r="G25" s="624">
        <v>0.1053706350827037</v>
      </c>
      <c r="H25" s="626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85</v>
      </c>
      <c r="C26" s="623">
        <v>1</v>
      </c>
      <c r="D26" s="624">
        <v>0.84976206662134601</v>
      </c>
      <c r="E26" s="625">
        <v>0.23487423521414005</v>
      </c>
      <c r="F26" s="626">
        <v>0.47790618626784498</v>
      </c>
      <c r="G26" s="624">
        <v>0.1203263086335826</v>
      </c>
      <c r="H26" s="626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86</v>
      </c>
      <c r="C27" s="623">
        <v>1</v>
      </c>
      <c r="D27" s="624">
        <v>0.86977886977886976</v>
      </c>
      <c r="E27" s="625">
        <v>0.28367210185392006</v>
      </c>
      <c r="F27" s="626">
        <v>0.47933884297520662</v>
      </c>
      <c r="G27" s="624">
        <v>0.10743801652892562</v>
      </c>
      <c r="H27" s="626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87</v>
      </c>
      <c r="C28" s="623">
        <v>1</v>
      </c>
      <c r="D28" s="624">
        <v>0.85460191981931111</v>
      </c>
      <c r="E28" s="625">
        <v>0.22642574816487859</v>
      </c>
      <c r="F28" s="626">
        <v>0.47642574816487859</v>
      </c>
      <c r="G28" s="624">
        <v>0.10516657255787691</v>
      </c>
      <c r="H28" s="626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88</v>
      </c>
      <c r="C29" s="623">
        <v>1</v>
      </c>
      <c r="D29" s="624">
        <v>0.79300118623962035</v>
      </c>
      <c r="E29" s="625">
        <v>0.20719652036378014</v>
      </c>
      <c r="F29" s="626">
        <v>0.43653618030842228</v>
      </c>
      <c r="G29" s="624">
        <v>0.15421115065243179</v>
      </c>
      <c r="H29" s="626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89</v>
      </c>
      <c r="C30" s="623">
        <v>1</v>
      </c>
      <c r="D30" s="624">
        <v>0.75857843137254899</v>
      </c>
      <c r="E30" s="625">
        <v>0.21838235294117647</v>
      </c>
      <c r="F30" s="626">
        <v>0.41911764705882354</v>
      </c>
      <c r="G30" s="624">
        <v>0.17549019607843136</v>
      </c>
      <c r="H30" s="626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627">
        <v>1</v>
      </c>
      <c r="D31" s="628">
        <v>0.8313795349193579</v>
      </c>
      <c r="E31" s="629">
        <v>0.23510707581504042</v>
      </c>
      <c r="F31" s="630">
        <v>0.46534881048155385</v>
      </c>
      <c r="G31" s="628">
        <v>0.12887407577673066</v>
      </c>
      <c r="H31" s="630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0.80166435506241329</v>
      </c>
      <c r="E32" s="625">
        <v>0.21414701803051317</v>
      </c>
      <c r="F32" s="626">
        <v>0.45742024965325934</v>
      </c>
      <c r="G32" s="624">
        <v>0.13398058252427184</v>
      </c>
      <c r="H32" s="626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0.81044444444444441</v>
      </c>
      <c r="E33" s="625">
        <v>0.22466666666666665</v>
      </c>
      <c r="F33" s="626">
        <v>0.44577777777777777</v>
      </c>
      <c r="G33" s="624">
        <v>0.12622222222222224</v>
      </c>
      <c r="H33" s="626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0.83310249307479223</v>
      </c>
      <c r="E34" s="625">
        <v>0.20937211449676824</v>
      </c>
      <c r="F34" s="626">
        <v>0.47229916897506924</v>
      </c>
      <c r="G34" s="624">
        <v>0.1348107109879963</v>
      </c>
      <c r="H34" s="626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0.84282868525896415</v>
      </c>
      <c r="E35" s="625">
        <v>0.24581673306772908</v>
      </c>
      <c r="F35" s="626">
        <v>0.47968127490039841</v>
      </c>
      <c r="G35" s="624">
        <v>0.1145418326693227</v>
      </c>
      <c r="H35" s="626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0.80677126341866223</v>
      </c>
      <c r="E36" s="625">
        <v>0.22185521607486924</v>
      </c>
      <c r="F36" s="626">
        <v>0.46518029176988712</v>
      </c>
      <c r="G36" s="624">
        <v>0.15854665565648224</v>
      </c>
      <c r="H36" s="626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0.84399062604620023</v>
      </c>
      <c r="E37" s="625">
        <v>0.23401406093069971</v>
      </c>
      <c r="F37" s="626">
        <v>0.49748911951791097</v>
      </c>
      <c r="G37" s="624">
        <v>0.12721794442584533</v>
      </c>
      <c r="H37" s="626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0.88907563025210079</v>
      </c>
      <c r="E38" s="625">
        <v>0.23193277310924371</v>
      </c>
      <c r="F38" s="626">
        <v>0.53592436974789914</v>
      </c>
      <c r="G38" s="624">
        <v>9.2016806722689082E-2</v>
      </c>
      <c r="H38" s="626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0.86817391304347824</v>
      </c>
      <c r="E39" s="625">
        <v>0.21739130434782608</v>
      </c>
      <c r="F39" s="626">
        <v>0.5213913043478261</v>
      </c>
      <c r="G39" s="624">
        <v>0.11234782608695652</v>
      </c>
      <c r="H39" s="626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0.87464788732394361</v>
      </c>
      <c r="E40" s="625">
        <v>0.25030181086519115</v>
      </c>
      <c r="F40" s="626">
        <v>0.49175050301810863</v>
      </c>
      <c r="G40" s="624">
        <v>0.10824949698189135</v>
      </c>
      <c r="H40" s="626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0.86554965263588068</v>
      </c>
      <c r="E41" s="625">
        <v>0.22694455796213051</v>
      </c>
      <c r="F41" s="626">
        <v>0.52690369159515049</v>
      </c>
      <c r="G41" s="624">
        <v>0.1058438904781365</v>
      </c>
      <c r="H41" s="626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0.83142302944806912</v>
      </c>
      <c r="E42" s="625">
        <v>0.20313877622994181</v>
      </c>
      <c r="F42" s="626">
        <v>0.5059072473990478</v>
      </c>
      <c r="G42" s="624">
        <v>0.12272967730558984</v>
      </c>
      <c r="H42" s="626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0.82877041306436117</v>
      </c>
      <c r="E43" s="625">
        <v>0.24351585014409222</v>
      </c>
      <c r="F43" s="626">
        <v>0.43347742555235352</v>
      </c>
      <c r="G43" s="624">
        <v>0.12848222862632083</v>
      </c>
      <c r="H43" s="626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0.84340302276356349</v>
      </c>
      <c r="E44" s="629">
        <v>0.22715288350848528</v>
      </c>
      <c r="F44" s="630">
        <v>0.48871105499647222</v>
      </c>
      <c r="G44" s="628">
        <v>0.12018641613130826</v>
      </c>
      <c r="H44" s="630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0.84582571602681289</v>
      </c>
      <c r="E45" s="625">
        <v>0.22425350396099938</v>
      </c>
      <c r="F45" s="626">
        <v>0.45917123705057894</v>
      </c>
      <c r="G45" s="624">
        <v>0.10237659963436929</v>
      </c>
      <c r="H45" s="626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0.82843810046664834</v>
      </c>
      <c r="E46" s="625">
        <v>0.20807027175404885</v>
      </c>
      <c r="F46" s="626">
        <v>0.48723579467471861</v>
      </c>
      <c r="G46" s="624">
        <v>0.12736755421356025</v>
      </c>
      <c r="H46" s="626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0.84051724137931039</v>
      </c>
      <c r="E47" s="625">
        <v>0.23563218390804597</v>
      </c>
      <c r="F47" s="626">
        <v>0.48132183908045978</v>
      </c>
      <c r="G47" s="624">
        <v>0.1336206896551724</v>
      </c>
      <c r="H47" s="626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0.84895949876929966</v>
      </c>
      <c r="E48" s="625">
        <v>0.25307675095099574</v>
      </c>
      <c r="F48" s="626">
        <v>0.46721861714029983</v>
      </c>
      <c r="G48" s="624">
        <v>0.11948981875139852</v>
      </c>
      <c r="H48" s="626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0.85378787878787876</v>
      </c>
      <c r="E49" s="625">
        <v>0.25606060606060604</v>
      </c>
      <c r="F49" s="626">
        <v>0.47878787878787876</v>
      </c>
      <c r="G49" s="624">
        <v>0.11477272727272728</v>
      </c>
      <c r="H49" s="626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0.86412840612168718</v>
      </c>
      <c r="E50" s="625">
        <v>0.22023142963792461</v>
      </c>
      <c r="F50" s="626">
        <v>0.54908547965658827</v>
      </c>
      <c r="G50" s="624">
        <v>0.11571481896229936</v>
      </c>
      <c r="H50" s="626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0.91190667739340303</v>
      </c>
      <c r="E51" s="625">
        <v>0.24798873692679002</v>
      </c>
      <c r="F51" s="626">
        <v>0.58588093322606594</v>
      </c>
      <c r="G51" s="624">
        <v>6.4762670957361226E-2</v>
      </c>
      <c r="H51" s="626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0.89610840861709518</v>
      </c>
      <c r="E52" s="625">
        <v>0.23002084781097984</v>
      </c>
      <c r="F52" s="626">
        <v>0.54968728283530233</v>
      </c>
      <c r="G52" s="624">
        <v>9.1035441278665738E-2</v>
      </c>
      <c r="H52" s="626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0.88524976437323277</v>
      </c>
      <c r="E53" s="625">
        <v>0.23491988689915175</v>
      </c>
      <c r="F53" s="626">
        <v>0.54571159283694626</v>
      </c>
      <c r="G53" s="624">
        <v>9.5664467483506127E-2</v>
      </c>
      <c r="H53" s="626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0.87381334891193219</v>
      </c>
      <c r="E54" s="625">
        <v>0.20680590039433328</v>
      </c>
      <c r="F54" s="626">
        <v>0.5598072148386154</v>
      </c>
      <c r="G54" s="624">
        <v>9.8291222433182418E-2</v>
      </c>
      <c r="H54" s="626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0.84374437443744377</v>
      </c>
      <c r="E55" s="625">
        <v>0.19243924392439243</v>
      </c>
      <c r="F55" s="626">
        <v>0.51359135913591358</v>
      </c>
      <c r="G55" s="624">
        <v>0.10639063906390639</v>
      </c>
      <c r="H55" s="626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0.81649536224617703</v>
      </c>
      <c r="E56" s="625">
        <v>0.21985460015041364</v>
      </c>
      <c r="F56" s="626">
        <v>0.44647781398846831</v>
      </c>
      <c r="G56" s="624">
        <v>0.13762847831536726</v>
      </c>
      <c r="H56" s="626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0.86032704712601171</v>
      </c>
      <c r="E57" s="629">
        <v>0.22525576235671146</v>
      </c>
      <c r="F57" s="630">
        <v>0.51477053288960106</v>
      </c>
      <c r="G57" s="628">
        <v>0.10713258556226632</v>
      </c>
      <c r="H57" s="630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0.78834244080145721</v>
      </c>
      <c r="E58" s="625">
        <v>0.23934426229508196</v>
      </c>
      <c r="F58" s="626">
        <v>0.42768670309653917</v>
      </c>
      <c r="G58" s="624">
        <v>0.13041894353369762</v>
      </c>
      <c r="H58" s="626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0.79278074866310155</v>
      </c>
      <c r="E59" s="625">
        <v>0.24532085561497327</v>
      </c>
      <c r="F59" s="626">
        <v>0.428475935828877</v>
      </c>
      <c r="G59" s="624">
        <v>0.15140374331550802</v>
      </c>
      <c r="H59" s="626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0.80189035916824192</v>
      </c>
      <c r="E60" s="625">
        <v>0.27296786389413991</v>
      </c>
      <c r="F60" s="626">
        <v>0.4431001890359168</v>
      </c>
      <c r="G60" s="624">
        <v>0.13383742911153118</v>
      </c>
      <c r="H60" s="626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0.8729281767955801</v>
      </c>
      <c r="E61" s="625">
        <v>0.2920284135753749</v>
      </c>
      <c r="F61" s="626">
        <v>0.47224414627729544</v>
      </c>
      <c r="G61" s="624">
        <v>9.2870297290186796E-2</v>
      </c>
      <c r="H61" s="626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0.85083068221986569</v>
      </c>
      <c r="E62" s="625">
        <v>0.2523860021208908</v>
      </c>
      <c r="F62" s="626">
        <v>0.50583244962884411</v>
      </c>
      <c r="G62" s="624">
        <v>0.11700247437256982</v>
      </c>
      <c r="H62" s="626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0.89224137931034486</v>
      </c>
      <c r="E63" s="625">
        <v>0.24676724137931033</v>
      </c>
      <c r="F63" s="626">
        <v>0.5664511494252874</v>
      </c>
      <c r="G63" s="624">
        <v>7.7227011494252873E-2</v>
      </c>
      <c r="H63" s="626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0.92731560891938247</v>
      </c>
      <c r="E64" s="625">
        <v>0.33168953687821612</v>
      </c>
      <c r="F64" s="626">
        <v>0.50192967409948541</v>
      </c>
      <c r="G64" s="624">
        <v>6.4322469982847338E-2</v>
      </c>
      <c r="H64" s="626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0.91512915129151295</v>
      </c>
      <c r="E65" s="625">
        <v>0.3056021469305602</v>
      </c>
      <c r="F65" s="626">
        <v>0.54478362965447835</v>
      </c>
      <c r="G65" s="624">
        <v>6.6756122106675614E-2</v>
      </c>
      <c r="H65" s="626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0.88556628208146926</v>
      </c>
      <c r="E66" s="625">
        <v>0.25570991287967976</v>
      </c>
      <c r="F66" s="626">
        <v>0.52036731810689896</v>
      </c>
      <c r="G66" s="624">
        <v>8.5236637626559919E-2</v>
      </c>
      <c r="H66" s="626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0.84931290475438315</v>
      </c>
      <c r="E67" s="625">
        <v>0.26014847575422523</v>
      </c>
      <c r="F67" s="626">
        <v>0.47749170747117359</v>
      </c>
      <c r="G67" s="624">
        <v>0.11830674459011215</v>
      </c>
      <c r="H67" s="626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0.82526943361614313</v>
      </c>
      <c r="E68" s="625">
        <v>0.23343269892226554</v>
      </c>
      <c r="F68" s="626">
        <v>0.46663609263930289</v>
      </c>
      <c r="G68" s="624">
        <v>0.1332263242375602</v>
      </c>
      <c r="H68" s="626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0.82872310701313212</v>
      </c>
      <c r="E69" s="625">
        <v>0.22827605476390053</v>
      </c>
      <c r="F69" s="626">
        <v>0.44761106454316846</v>
      </c>
      <c r="G69" s="624">
        <v>0.12126292260407935</v>
      </c>
      <c r="H69" s="626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0.85584294456197818</v>
      </c>
      <c r="E70" s="629">
        <v>0.26501967742669308</v>
      </c>
      <c r="F70" s="630">
        <v>0.48376896653700041</v>
      </c>
      <c r="G70" s="628">
        <v>0.10666757660547328</v>
      </c>
      <c r="H70" s="630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0.81165741475019826</v>
      </c>
      <c r="E71" s="625">
        <v>0.31641554321966692</v>
      </c>
      <c r="F71" s="626">
        <v>0.42347343378271213</v>
      </c>
      <c r="G71" s="624">
        <v>0.13441712926249008</v>
      </c>
      <c r="H71" s="626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0.81507230255839824</v>
      </c>
      <c r="E72" s="625">
        <v>0.40850945494994439</v>
      </c>
      <c r="F72" s="626">
        <v>0.30672969966629587</v>
      </c>
      <c r="G72" s="624">
        <v>0.14126807563959956</v>
      </c>
      <c r="H72" s="626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0.83468395461912481</v>
      </c>
      <c r="E73" s="625">
        <v>0.29886547811993519</v>
      </c>
      <c r="F73" s="626">
        <v>0.43079416531604536</v>
      </c>
      <c r="G73" s="624">
        <v>0.13225283630470017</v>
      </c>
      <c r="H73" s="626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0.84603997039230194</v>
      </c>
      <c r="E74" s="625">
        <v>0.29410313348137185</v>
      </c>
      <c r="F74" s="626">
        <v>0.4463360473723168</v>
      </c>
      <c r="G74" s="624">
        <v>0.11250925240562547</v>
      </c>
      <c r="H74" s="626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0.89962315861596442</v>
      </c>
      <c r="E75" s="625">
        <v>0.22404933196300103</v>
      </c>
      <c r="F75" s="626">
        <v>0.56834532374100721</v>
      </c>
      <c r="G75" s="624">
        <v>7.1257279890373421E-2</v>
      </c>
      <c r="H75" s="626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0.89895178197064984</v>
      </c>
      <c r="E76" s="625">
        <v>0.28134171907756811</v>
      </c>
      <c r="F76" s="626">
        <v>0.51320754716981132</v>
      </c>
      <c r="G76" s="624">
        <v>6.9182389937106917E-2</v>
      </c>
      <c r="H76" s="626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0.93196644920782856</v>
      </c>
      <c r="E77" s="625">
        <v>0.3233923578751165</v>
      </c>
      <c r="F77" s="626">
        <v>0.54566635601118363</v>
      </c>
      <c r="G77" s="624">
        <v>5.7548928238583409E-2</v>
      </c>
      <c r="H77" s="626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0.87712011076497054</v>
      </c>
      <c r="E78" s="625">
        <v>0.27933541017653168</v>
      </c>
      <c r="F78" s="626">
        <v>0.52128764278296991</v>
      </c>
      <c r="G78" s="624">
        <v>0.11180339217722396</v>
      </c>
      <c r="H78" s="626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0.91055817081371893</v>
      </c>
      <c r="E79" s="625">
        <v>0.32582380632145258</v>
      </c>
      <c r="F79" s="626">
        <v>0.51748486886348355</v>
      </c>
      <c r="G79" s="624">
        <v>7.2629455279085403E-2</v>
      </c>
      <c r="H79" s="626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0.88263900145890739</v>
      </c>
      <c r="E80" s="625">
        <v>0.26535905333117199</v>
      </c>
      <c r="F80" s="626">
        <v>0.52358567028691849</v>
      </c>
      <c r="G80" s="624">
        <v>8.9965958826390011E-2</v>
      </c>
      <c r="H80" s="626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0.8452539218293007</v>
      </c>
      <c r="E81" s="625">
        <v>0.254453602765222</v>
      </c>
      <c r="F81" s="626">
        <v>0.44828503057697422</v>
      </c>
      <c r="G81" s="624">
        <v>0.10795001329433661</v>
      </c>
      <c r="H81" s="626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0.81455742501828821</v>
      </c>
      <c r="E82" s="625">
        <v>0.24323335771762986</v>
      </c>
      <c r="F82" s="626">
        <v>0.44403803950256038</v>
      </c>
      <c r="G82" s="624">
        <v>0.15471836137527431</v>
      </c>
      <c r="H82" s="626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0.86626066362164378</v>
      </c>
      <c r="E83" s="629">
        <v>0.29311969839773799</v>
      </c>
      <c r="F83" s="630">
        <v>0.47630440561637544</v>
      </c>
      <c r="G83" s="628">
        <v>0.10280577104328283</v>
      </c>
      <c r="H83" s="630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0.81379621280432823</v>
      </c>
      <c r="E84" s="625">
        <v>0.28494138863841301</v>
      </c>
      <c r="F84" s="626">
        <v>0.42605951307484219</v>
      </c>
      <c r="G84" s="624">
        <v>0.12623985572587917</v>
      </c>
      <c r="H84" s="626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0.82091447925486871</v>
      </c>
      <c r="E85" s="625">
        <v>0.29508890770533447</v>
      </c>
      <c r="F85" s="626">
        <v>0.40431837425910244</v>
      </c>
      <c r="G85" s="624">
        <v>0.13124470787468248</v>
      </c>
      <c r="H85" s="626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0.86047516198704099</v>
      </c>
      <c r="E86" s="625">
        <v>0.25831533477321816</v>
      </c>
      <c r="F86" s="626">
        <v>0.48293736501079915</v>
      </c>
      <c r="G86" s="624">
        <v>9.6328293736501078E-2</v>
      </c>
      <c r="H86" s="626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0.81785841337602272</v>
      </c>
      <c r="E87" s="625">
        <v>0.34187122020633226</v>
      </c>
      <c r="F87" s="626">
        <v>0.41479900391319813</v>
      </c>
      <c r="G87" s="624">
        <v>0.13696193525435787</v>
      </c>
      <c r="H87" s="626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0.83895771038017941</v>
      </c>
      <c r="E88" s="625">
        <v>0.37419906023067068</v>
      </c>
      <c r="F88" s="626">
        <v>0.39726612558735586</v>
      </c>
      <c r="G88" s="624">
        <v>0.11618966253737718</v>
      </c>
      <c r="H88" s="626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0.84426229508196726</v>
      </c>
      <c r="E89" s="625">
        <v>0.34887295081967212</v>
      </c>
      <c r="F89" s="626">
        <v>0.41290983606557374</v>
      </c>
      <c r="G89" s="624">
        <v>0.12243852459016394</v>
      </c>
      <c r="H89" s="626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0.90962916796509818</v>
      </c>
      <c r="E90" s="625">
        <v>0.40417575568712993</v>
      </c>
      <c r="F90" s="626">
        <v>0.44188220629479591</v>
      </c>
      <c r="G90" s="624">
        <v>7.0426924275475228E-2</v>
      </c>
      <c r="H90" s="626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0.89597855227882039</v>
      </c>
      <c r="E91" s="625">
        <v>0.38176943699731902</v>
      </c>
      <c r="F91" s="626">
        <v>0.43217158176943699</v>
      </c>
      <c r="G91" s="624">
        <v>6.6487935656836458E-2</v>
      </c>
      <c r="H91" s="626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0.85783132530120487</v>
      </c>
      <c r="E92" s="625">
        <v>0.32289156626506021</v>
      </c>
      <c r="F92" s="626">
        <v>0.45742971887550199</v>
      </c>
      <c r="G92" s="624">
        <v>0.10281124497991968</v>
      </c>
      <c r="H92" s="626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0.80714458122133714</v>
      </c>
      <c r="E93" s="625">
        <v>0.30267921795800146</v>
      </c>
      <c r="F93" s="626">
        <v>0.40381366159787596</v>
      </c>
      <c r="G93" s="624">
        <v>0.13154718802799903</v>
      </c>
      <c r="H93" s="626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0.83338602592475497</v>
      </c>
      <c r="E94" s="625">
        <v>0.2292127726841606</v>
      </c>
      <c r="F94" s="626">
        <v>0.4707556117609864</v>
      </c>
      <c r="G94" s="624">
        <v>0.11191906417957635</v>
      </c>
      <c r="H94" s="626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0.81258549931600543</v>
      </c>
      <c r="E95" s="625">
        <v>0.3228454172366621</v>
      </c>
      <c r="F95" s="626">
        <v>0.3602371181030552</v>
      </c>
      <c r="G95" s="624">
        <v>0.13634290925672596</v>
      </c>
      <c r="H95" s="626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0.84138175262378467</v>
      </c>
      <c r="E96" s="629">
        <v>0.3201661193741549</v>
      </c>
      <c r="F96" s="630">
        <v>0.42608331723649473</v>
      </c>
      <c r="G96" s="628">
        <v>0.11309638786942244</v>
      </c>
      <c r="H96" s="630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0.77660025434506141</v>
      </c>
      <c r="E97" s="625">
        <v>0.31750741839762614</v>
      </c>
      <c r="F97" s="626">
        <v>0.35947435353963542</v>
      </c>
      <c r="G97" s="624">
        <v>0.13819415006358626</v>
      </c>
      <c r="H97" s="626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0.79956331877729259</v>
      </c>
      <c r="E98" s="625">
        <v>0.26899563318777292</v>
      </c>
      <c r="F98" s="626">
        <v>0.43056768558951963</v>
      </c>
      <c r="G98" s="624">
        <v>0.16026200873362445</v>
      </c>
      <c r="H98" s="626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0.829135180520571</v>
      </c>
      <c r="E99" s="625">
        <v>0.28211586901763225</v>
      </c>
      <c r="F99" s="626">
        <v>0.44542401343408899</v>
      </c>
      <c r="G99" s="624">
        <v>0.1200671704450042</v>
      </c>
      <c r="H99" s="626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0.81183155080213909</v>
      </c>
      <c r="E100" s="625">
        <v>0.34525401069518719</v>
      </c>
      <c r="F100" s="626">
        <v>0.35461229946524064</v>
      </c>
      <c r="G100" s="624">
        <v>0.1517379679144385</v>
      </c>
      <c r="H100" s="626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0.84565318456531846</v>
      </c>
      <c r="E101" s="625">
        <v>0.32961413296141329</v>
      </c>
      <c r="F101" s="626">
        <v>0.42631334263133425</v>
      </c>
      <c r="G101" s="624">
        <v>0.10413761041376104</v>
      </c>
      <c r="H101" s="626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0.88802559414990856</v>
      </c>
      <c r="E102" s="625">
        <v>0.32449725776965266</v>
      </c>
      <c r="F102" s="626">
        <v>0.48583180987202923</v>
      </c>
      <c r="G102" s="624">
        <v>9.8720292504570387E-2</v>
      </c>
      <c r="H102" s="626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0.92303066746843054</v>
      </c>
      <c r="E103" s="625">
        <v>0.40739627179795551</v>
      </c>
      <c r="F103" s="626">
        <v>0.43686109440769694</v>
      </c>
      <c r="G103" s="624">
        <v>6.5243535778713169E-2</v>
      </c>
      <c r="H103" s="626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0.89051808406647115</v>
      </c>
      <c r="E104" s="625">
        <v>0.37976539589442815</v>
      </c>
      <c r="F104" s="626">
        <v>0.46041055718475071</v>
      </c>
      <c r="G104" s="624">
        <v>9.3841642228739003E-2</v>
      </c>
      <c r="H104" s="626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0.89206215875682482</v>
      </c>
      <c r="E105" s="625">
        <v>0.37631247375052501</v>
      </c>
      <c r="F105" s="626">
        <v>0.44897102057958843</v>
      </c>
      <c r="G105" s="624">
        <v>8.6098278034439313E-2</v>
      </c>
      <c r="H105" s="626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0.84180327868852456</v>
      </c>
      <c r="E106" s="625">
        <v>0.31502732240437159</v>
      </c>
      <c r="F106" s="626">
        <v>0.44644808743169401</v>
      </c>
      <c r="G106" s="624">
        <v>0.12786885245901639</v>
      </c>
      <c r="H106" s="626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0.82762472077438576</v>
      </c>
      <c r="E107" s="625">
        <v>0.23492181682799701</v>
      </c>
      <c r="F107" s="626">
        <v>0.45011169024571857</v>
      </c>
      <c r="G107" s="624">
        <v>0.1347728965003723</v>
      </c>
      <c r="H107" s="626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0.79906976744186042</v>
      </c>
      <c r="E108" s="625">
        <v>0.27302325581395348</v>
      </c>
      <c r="F108" s="626">
        <v>0.40790697674418602</v>
      </c>
      <c r="G108" s="624">
        <v>0.1372093023255814</v>
      </c>
      <c r="H108" s="626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0.84502303093659137</v>
      </c>
      <c r="E109" s="629">
        <v>0.32302113619287182</v>
      </c>
      <c r="F109" s="630">
        <v>0.42860409656659371</v>
      </c>
      <c r="G109" s="628">
        <v>0.11799679853647381</v>
      </c>
      <c r="H109" s="630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0.80046948356807512</v>
      </c>
      <c r="E110" s="625">
        <v>0.39671361502347419</v>
      </c>
      <c r="F110" s="626">
        <v>0.35093896713615025</v>
      </c>
      <c r="G110" s="624">
        <v>0.13556338028169015</v>
      </c>
      <c r="H110" s="626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0.79862215156332805</v>
      </c>
      <c r="E111" s="625">
        <v>0.33015368309485954</v>
      </c>
      <c r="F111" s="626">
        <v>0.4149443561208267</v>
      </c>
      <c r="G111" s="624">
        <v>0.13566507684154744</v>
      </c>
      <c r="H111" s="626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0.82478991596638651</v>
      </c>
      <c r="E112" s="625">
        <v>0.45</v>
      </c>
      <c r="F112" s="626">
        <v>0.33025210084033613</v>
      </c>
      <c r="G112" s="624">
        <v>0.14789915966386555</v>
      </c>
      <c r="H112" s="626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0.84620886981401999</v>
      </c>
      <c r="E113" s="625">
        <v>0.4467095851216023</v>
      </c>
      <c r="F113" s="626">
        <v>0.3386981402002861</v>
      </c>
      <c r="G113" s="624">
        <v>0.12160228898426323</v>
      </c>
      <c r="H113" s="626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0.85116086235489219</v>
      </c>
      <c r="E114" s="625">
        <v>0.38184079601990051</v>
      </c>
      <c r="F114" s="626">
        <v>0.44029850746268656</v>
      </c>
      <c r="G114" s="624">
        <v>0.11981757877280265</v>
      </c>
      <c r="H114" s="626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0.88994497248624316</v>
      </c>
      <c r="E115" s="625">
        <v>0.4257128564282141</v>
      </c>
      <c r="F115" s="626">
        <v>0.44572286143071538</v>
      </c>
      <c r="G115" s="624">
        <v>7.9039519759879939E-2</v>
      </c>
      <c r="H115" s="626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0.89343707713125842</v>
      </c>
      <c r="E116" s="625">
        <v>0.41001353179972938</v>
      </c>
      <c r="F116" s="626">
        <v>0.4242219215155616</v>
      </c>
      <c r="G116" s="624">
        <v>9.6075778078484442E-2</v>
      </c>
      <c r="H116" s="626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0.87978671837130396</v>
      </c>
      <c r="E117" s="625">
        <v>0.36160930683470671</v>
      </c>
      <c r="F117" s="626">
        <v>0.4585555016965584</v>
      </c>
      <c r="G117" s="624">
        <v>0.10857973824527388</v>
      </c>
      <c r="H117" s="626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0.85388845247446976</v>
      </c>
      <c r="E118" s="625">
        <v>0.39434406912804398</v>
      </c>
      <c r="F118" s="626">
        <v>0.406127258444619</v>
      </c>
      <c r="G118" s="624">
        <v>9.1516103692065989E-2</v>
      </c>
      <c r="H118" s="626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0.80763750356226849</v>
      </c>
      <c r="E119" s="625">
        <v>0.36648617839840408</v>
      </c>
      <c r="F119" s="626">
        <v>0.34482758620689657</v>
      </c>
      <c r="G119" s="624">
        <v>0.14391564548304361</v>
      </c>
      <c r="H119" s="626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0.79510987310430203</v>
      </c>
      <c r="E120" s="625">
        <v>0.32869080779944287</v>
      </c>
      <c r="F120" s="626">
        <v>0.37635406994738468</v>
      </c>
      <c r="G120" s="624">
        <v>0.16929743113587126</v>
      </c>
      <c r="H120" s="626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0.78944797264289202</v>
      </c>
      <c r="E121" s="625">
        <v>0.29213483146067415</v>
      </c>
      <c r="F121" s="626">
        <v>0.4132877381533952</v>
      </c>
      <c r="G121" s="624">
        <v>0.15583781143136297</v>
      </c>
      <c r="H121" s="626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0.83579410768709783</v>
      </c>
      <c r="E122" s="629">
        <v>0.38262783609888251</v>
      </c>
      <c r="F122" s="630">
        <v>0.39190653572637996</v>
      </c>
      <c r="G122" s="628">
        <v>0.12658313579410768</v>
      </c>
      <c r="H122" s="630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0.76139561057962857</v>
      </c>
      <c r="E123" s="625">
        <v>0.28137310073157007</v>
      </c>
      <c r="F123" s="626">
        <v>0.44513224535734386</v>
      </c>
      <c r="G123" s="624">
        <v>0.16319639842431063</v>
      </c>
      <c r="H123" s="626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0.79429849077697035</v>
      </c>
      <c r="E124" s="625">
        <v>0.33091112353269986</v>
      </c>
      <c r="F124" s="626">
        <v>0.41140301844605925</v>
      </c>
      <c r="G124" s="624">
        <v>0.1442146450531023</v>
      </c>
      <c r="H124" s="626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0.78021417644059154</v>
      </c>
      <c r="E125" s="625">
        <v>0.32075471698113206</v>
      </c>
      <c r="F125" s="626">
        <v>0.40438551759306474</v>
      </c>
      <c r="G125" s="624">
        <v>0.15400305966343703</v>
      </c>
      <c r="H125" s="626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0.87048054919908469</v>
      </c>
      <c r="E126" s="625">
        <v>0.39679633867276887</v>
      </c>
      <c r="F126" s="626">
        <v>0.40137299771167045</v>
      </c>
      <c r="G126" s="624">
        <v>9.8398169336384442E-2</v>
      </c>
      <c r="H126" s="626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0.86936936936936937</v>
      </c>
      <c r="E127" s="625">
        <v>0.36542792792792794</v>
      </c>
      <c r="F127" s="626">
        <v>0.44876126126126126</v>
      </c>
      <c r="G127" s="624">
        <v>0.10022522522522523</v>
      </c>
      <c r="H127" s="626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0.90433314575126622</v>
      </c>
      <c r="E128" s="625">
        <v>0.33089476646032639</v>
      </c>
      <c r="F128" s="626">
        <v>0.50028137310073162</v>
      </c>
      <c r="G128" s="624">
        <v>7.9909960607765895E-2</v>
      </c>
      <c r="H128" s="626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0.91075697211155382</v>
      </c>
      <c r="E129" s="625">
        <v>0.38247011952191234</v>
      </c>
      <c r="F129" s="626">
        <v>0.46095617529880478</v>
      </c>
      <c r="G129" s="624">
        <v>7.8486055776892424E-2</v>
      </c>
      <c r="H129" s="626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0.90197215777262185</v>
      </c>
      <c r="E130" s="625">
        <v>0.40545243619489557</v>
      </c>
      <c r="F130" s="626">
        <v>0.43503480278422274</v>
      </c>
      <c r="G130" s="624">
        <v>6.0904872389791184E-2</v>
      </c>
      <c r="H130" s="626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0.84979253112033193</v>
      </c>
      <c r="E131" s="625">
        <v>0.40165975103734441</v>
      </c>
      <c r="F131" s="626">
        <v>0.38962655601659751</v>
      </c>
      <c r="G131" s="624">
        <v>0.11120331950207468</v>
      </c>
      <c r="H131" s="626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0.83583884546001208</v>
      </c>
      <c r="E132" s="625">
        <v>0.33403487672880339</v>
      </c>
      <c r="F132" s="626">
        <v>0.42844257366205651</v>
      </c>
      <c r="G132" s="624">
        <v>0.11244738424533975</v>
      </c>
      <c r="H132" s="626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0.78510638297872337</v>
      </c>
      <c r="E133" s="625">
        <v>0.35</v>
      </c>
      <c r="F133" s="626">
        <v>0.35390070921985817</v>
      </c>
      <c r="G133" s="624">
        <v>0.15815602836879433</v>
      </c>
      <c r="H133" s="626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0.7857142857142857</v>
      </c>
      <c r="E134" s="625">
        <v>0.33269415148609782</v>
      </c>
      <c r="F134" s="626">
        <v>0.37967401725790989</v>
      </c>
      <c r="G134" s="624">
        <v>0.17018216682646212</v>
      </c>
      <c r="H134" s="626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0.83696109559695497</v>
      </c>
      <c r="E135" s="629">
        <v>0.35362074901495733</v>
      </c>
      <c r="F135" s="630">
        <v>0.41865269117478293</v>
      </c>
      <c r="G135" s="628">
        <v>0.11973528174132589</v>
      </c>
      <c r="H135" s="630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0.82188420019627084</v>
      </c>
      <c r="E136" s="625">
        <v>0.37880274779195289</v>
      </c>
      <c r="F136" s="626">
        <v>0.39450441609421</v>
      </c>
      <c r="G136" s="624">
        <v>0.13837095191364082</v>
      </c>
      <c r="H136" s="626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0.77508090614886727</v>
      </c>
      <c r="E137" s="625">
        <v>0.35814455231930958</v>
      </c>
      <c r="F137" s="626">
        <v>0.32955771305285869</v>
      </c>
      <c r="G137" s="624">
        <v>0.16343042071197411</v>
      </c>
      <c r="H137" s="626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0.82177757096323867</v>
      </c>
      <c r="E138" s="625">
        <v>0.37552349930200091</v>
      </c>
      <c r="F138" s="626">
        <v>0.37180083759888322</v>
      </c>
      <c r="G138" s="624">
        <v>0.12005583992554676</v>
      </c>
      <c r="H138" s="626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0.81940233867475099</v>
      </c>
      <c r="E139" s="625">
        <v>0.3793850151580771</v>
      </c>
      <c r="F139" s="626">
        <v>0.40407102641836296</v>
      </c>
      <c r="G139" s="624">
        <v>0.12126461671719359</v>
      </c>
      <c r="H139" s="626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0.86581998895637768</v>
      </c>
      <c r="E140" s="625">
        <v>0.36223081170623966</v>
      </c>
      <c r="F140" s="626">
        <v>0.44008834897846494</v>
      </c>
      <c r="G140" s="624">
        <v>0.10160132523467698</v>
      </c>
      <c r="H140" s="626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0.88888888888888884</v>
      </c>
      <c r="E141" s="625">
        <v>0.35234699940582292</v>
      </c>
      <c r="F141" s="626">
        <v>0.46642899584076053</v>
      </c>
      <c r="G141" s="624">
        <v>8.6749851455733815E-2</v>
      </c>
      <c r="H141" s="626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0.90815518606492474</v>
      </c>
      <c r="E142" s="625">
        <v>0.30522565320665085</v>
      </c>
      <c r="F142" s="626">
        <v>0.51979414093428344</v>
      </c>
      <c r="G142" s="624">
        <v>7.8780680918448143E-2</v>
      </c>
      <c r="H142" s="626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0.88759213759213762</v>
      </c>
      <c r="E143" s="625">
        <v>0.31265356265356264</v>
      </c>
      <c r="F143" s="626">
        <v>0.51167076167076164</v>
      </c>
      <c r="G143" s="624">
        <v>8.3538083538083535E-2</v>
      </c>
      <c r="H143" s="626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0.84735330324169056</v>
      </c>
      <c r="E144" s="625">
        <v>0.341403364792778</v>
      </c>
      <c r="F144" s="626">
        <v>0.45794009027492821</v>
      </c>
      <c r="G144" s="624">
        <v>0.12392285597045548</v>
      </c>
      <c r="H144" s="626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0.84615384615384615</v>
      </c>
      <c r="E145" s="625">
        <v>0.3606075453209211</v>
      </c>
      <c r="F145" s="626">
        <v>0.43091621754042136</v>
      </c>
      <c r="G145" s="624">
        <v>9.2356687898089165E-2</v>
      </c>
      <c r="H145" s="626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0.8337064278861529</v>
      </c>
      <c r="E146" s="625">
        <v>0.39366805244643427</v>
      </c>
      <c r="F146" s="626">
        <v>0.39846498241125677</v>
      </c>
      <c r="G146" s="624">
        <v>0.13687240166293571</v>
      </c>
      <c r="H146" s="626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0.80673371228683866</v>
      </c>
      <c r="E147" s="625">
        <v>0.27940533449934413</v>
      </c>
      <c r="F147" s="626">
        <v>0.48141670310450374</v>
      </c>
      <c r="G147" s="624">
        <v>0.139921294271972</v>
      </c>
      <c r="H147" s="626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0.84293437399305426</v>
      </c>
      <c r="E148" s="629">
        <v>0.35165228599047654</v>
      </c>
      <c r="F148" s="630">
        <v>0.43310300383086892</v>
      </c>
      <c r="G148" s="628">
        <v>0.11510508037664244</v>
      </c>
      <c r="H148" s="630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0.82751433038040645</v>
      </c>
      <c r="E149" s="625"/>
      <c r="F149" s="626"/>
      <c r="G149" s="624">
        <v>0.11360083376758728</v>
      </c>
      <c r="H149" s="626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0.79593023255813955</v>
      </c>
      <c r="E150" s="625"/>
      <c r="F150" s="626"/>
      <c r="G150" s="624">
        <v>0.11686046511627907</v>
      </c>
      <c r="H150" s="626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0.82068965517241377</v>
      </c>
      <c r="E151" s="625"/>
      <c r="F151" s="626"/>
      <c r="G151" s="624">
        <v>0.12931034482758622</v>
      </c>
      <c r="H151" s="626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0.83009963293130573</v>
      </c>
      <c r="E152" s="625"/>
      <c r="F152" s="626"/>
      <c r="G152" s="624">
        <v>0.11221814368117462</v>
      </c>
      <c r="H152" s="626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0.73499267935578327</v>
      </c>
      <c r="E153" s="625"/>
      <c r="F153" s="626"/>
      <c r="G153" s="624">
        <v>0.19180087847730601</v>
      </c>
      <c r="H153" s="626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0.88427057864710679</v>
      </c>
      <c r="E154" s="625"/>
      <c r="F154" s="626"/>
      <c r="G154" s="624">
        <v>8.0684596577017112E-2</v>
      </c>
      <c r="H154" s="626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0.87526652452025588</v>
      </c>
      <c r="E155" s="625"/>
      <c r="F155" s="626"/>
      <c r="G155" s="624">
        <v>9.1151385927505324E-2</v>
      </c>
      <c r="H155" s="626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0.89541832669322707</v>
      </c>
      <c r="E156" s="625"/>
      <c r="F156" s="626"/>
      <c r="G156" s="624">
        <v>6.5737051792828682E-2</v>
      </c>
      <c r="H156" s="626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0.86902390438247012</v>
      </c>
      <c r="E157" s="625"/>
      <c r="F157" s="626"/>
      <c r="G157" s="624">
        <v>0.10209163346613546</v>
      </c>
      <c r="H157" s="626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0.82628138974888199</v>
      </c>
      <c r="E158" s="625"/>
      <c r="F158" s="626"/>
      <c r="G158" s="624">
        <v>0.11695906432748537</v>
      </c>
      <c r="H158" s="626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0.80575539568345322</v>
      </c>
      <c r="E159" s="625"/>
      <c r="F159" s="626"/>
      <c r="G159" s="624">
        <v>0.13176826959485044</v>
      </c>
      <c r="H159" s="626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0.76481257557436522</v>
      </c>
      <c r="E160" s="625"/>
      <c r="F160" s="626"/>
      <c r="G160" s="624">
        <v>0.16082224909310761</v>
      </c>
      <c r="H160" s="626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0.82561791615458147</v>
      </c>
      <c r="E161" s="629"/>
      <c r="F161" s="630"/>
      <c r="G161" s="628">
        <v>0.11903136237425463</v>
      </c>
      <c r="H161" s="630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0.90830235439900864</v>
      </c>
      <c r="E162" s="625"/>
      <c r="F162" s="626"/>
      <c r="G162" s="624">
        <v>6.4436183395291197E-2</v>
      </c>
      <c r="H162" s="626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0.85248041775456918</v>
      </c>
      <c r="E163" s="625"/>
      <c r="F163" s="626"/>
      <c r="G163" s="624">
        <v>0.11792863359442994</v>
      </c>
      <c r="H163" s="626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0.86419753086419748</v>
      </c>
      <c r="E164" s="625"/>
      <c r="F164" s="626"/>
      <c r="G164" s="624">
        <v>0.10648148148148148</v>
      </c>
      <c r="H164" s="626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0.86697602474864655</v>
      </c>
      <c r="E165" s="625"/>
      <c r="F165" s="626"/>
      <c r="G165" s="624">
        <v>9.860788863109049E-2</v>
      </c>
      <c r="H165" s="626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0.85142305836951282</v>
      </c>
      <c r="E166" s="625"/>
      <c r="F166" s="626"/>
      <c r="G166" s="624">
        <v>0.12493970091654606</v>
      </c>
      <c r="H166" s="626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0.90763636363636369</v>
      </c>
      <c r="E167" s="625"/>
      <c r="F167" s="626"/>
      <c r="G167" s="624">
        <v>7.1272727272727279E-2</v>
      </c>
      <c r="H167" s="626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0.90480723465016655</v>
      </c>
      <c r="E168" s="625"/>
      <c r="F168" s="626"/>
      <c r="G168" s="624">
        <v>7.3774393146120901E-2</v>
      </c>
      <c r="H168" s="626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0.93078055964653905</v>
      </c>
      <c r="E169" s="625"/>
      <c r="F169" s="626"/>
      <c r="G169" s="624">
        <v>3.755522827687776E-2</v>
      </c>
      <c r="H169" s="626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0.82969432314410485</v>
      </c>
      <c r="E170" s="625"/>
      <c r="F170" s="626"/>
      <c r="G170" s="624">
        <v>0.14264919941775836</v>
      </c>
      <c r="H170" s="626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0.84260016353229761</v>
      </c>
      <c r="E171" s="625"/>
      <c r="F171" s="626"/>
      <c r="G171" s="624">
        <v>0.13000817661488143</v>
      </c>
      <c r="H171" s="626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0.80114566284779054</v>
      </c>
      <c r="E172" s="625"/>
      <c r="F172" s="626"/>
      <c r="G172" s="624">
        <v>0.15261865793780688</v>
      </c>
      <c r="H172" s="626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0.82010902483343429</v>
      </c>
      <c r="E173" s="625"/>
      <c r="F173" s="626"/>
      <c r="G173" s="624">
        <v>0.13325257419745609</v>
      </c>
      <c r="H173" s="626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0.86198400517004603</v>
      </c>
      <c r="E174" s="629"/>
      <c r="F174" s="630"/>
      <c r="G174" s="628">
        <v>0.10731884643347604</v>
      </c>
      <c r="H174" s="630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0.88609948860994892</v>
      </c>
      <c r="E175" s="625"/>
      <c r="F175" s="626"/>
      <c r="G175" s="624">
        <v>9.3444909344490928E-2</v>
      </c>
      <c r="H175" s="626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0.86513017498932987</v>
      </c>
      <c r="E176" s="625"/>
      <c r="F176" s="626"/>
      <c r="G176" s="624">
        <v>0.107981220657277</v>
      </c>
      <c r="H176" s="626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0.89711934156378603</v>
      </c>
      <c r="E177" s="625"/>
      <c r="F177" s="626"/>
      <c r="G177" s="624">
        <v>8.5733882030178329E-2</v>
      </c>
      <c r="H177" s="626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0.86136274123670742</v>
      </c>
      <c r="E178" s="625"/>
      <c r="F178" s="626"/>
      <c r="G178" s="624">
        <v>0.12130760141788105</v>
      </c>
      <c r="H178" s="626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0.88838060384263495</v>
      </c>
      <c r="E179" s="625"/>
      <c r="F179" s="626"/>
      <c r="G179" s="624">
        <v>8.8289112534309239E-2</v>
      </c>
      <c r="H179" s="626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0.92250922509225097</v>
      </c>
      <c r="E180" s="625"/>
      <c r="F180" s="626"/>
      <c r="G180" s="624">
        <v>6.1500615006150061E-2</v>
      </c>
      <c r="H180" s="626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0.93219633943427616</v>
      </c>
      <c r="E181" s="625"/>
      <c r="F181" s="626"/>
      <c r="G181" s="624">
        <v>4.9916805324459232E-2</v>
      </c>
      <c r="H181" s="626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0.9285714285714286</v>
      </c>
      <c r="E182" s="625"/>
      <c r="F182" s="626"/>
      <c r="G182" s="624">
        <v>5.5494505494505492E-2</v>
      </c>
      <c r="H182" s="626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0.9015873015873016</v>
      </c>
      <c r="E183" s="625"/>
      <c r="F183" s="626"/>
      <c r="G183" s="624">
        <v>8.5260770975056688E-2</v>
      </c>
      <c r="H183" s="626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0.90744466800804824</v>
      </c>
      <c r="E184" s="625"/>
      <c r="F184" s="626"/>
      <c r="G184" s="624">
        <v>7.6171313595860879E-2</v>
      </c>
      <c r="H184" s="626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0.82617382617382618</v>
      </c>
      <c r="E185" s="625"/>
      <c r="F185" s="626"/>
      <c r="G185" s="624">
        <v>0.13686313686313686</v>
      </c>
      <c r="H185" s="626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0.86094069529652351</v>
      </c>
      <c r="E186" s="625"/>
      <c r="F186" s="626"/>
      <c r="G186" s="624">
        <v>0.10685071574642127</v>
      </c>
      <c r="H186" s="626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0.88790694425038419</v>
      </c>
      <c r="E187" s="629"/>
      <c r="F187" s="630"/>
      <c r="G187" s="628">
        <v>9.0785245214475341E-2</v>
      </c>
      <c r="H187" s="630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0.88602765855984744</v>
      </c>
      <c r="E188" s="625"/>
      <c r="F188" s="626"/>
      <c r="G188" s="624">
        <v>0.10109680495946591</v>
      </c>
      <c r="H188" s="626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0.84486205517792878</v>
      </c>
      <c r="E189" s="625"/>
      <c r="F189" s="626"/>
      <c r="G189" s="624">
        <v>0.13154738104758096</v>
      </c>
      <c r="H189" s="626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0.84108686702346647</v>
      </c>
      <c r="E190" s="625"/>
      <c r="F190" s="626"/>
      <c r="G190" s="624">
        <v>0.13956360642239604</v>
      </c>
      <c r="H190" s="626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0.82600382409177819</v>
      </c>
      <c r="E191" s="625"/>
      <c r="F191" s="626"/>
      <c r="G191" s="624">
        <v>0.14961759082217974</v>
      </c>
      <c r="H191" s="626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0.71079646017699116</v>
      </c>
      <c r="E192" s="625"/>
      <c r="F192" s="626"/>
      <c r="G192" s="624">
        <v>0.27752212389380532</v>
      </c>
      <c r="H192" s="626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0.70634299138606105</v>
      </c>
      <c r="E193" s="625"/>
      <c r="F193" s="626"/>
      <c r="G193" s="624">
        <v>0.28660924040720437</v>
      </c>
      <c r="H193" s="626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0.90912812116250508</v>
      </c>
      <c r="E194" s="625"/>
      <c r="F194" s="626"/>
      <c r="G194" s="624">
        <v>8.2275890298812937E-2</v>
      </c>
      <c r="H194" s="626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0.93509303331890958</v>
      </c>
      <c r="E195" s="625"/>
      <c r="F195" s="626"/>
      <c r="G195" s="624">
        <v>5.4954565123323237E-2</v>
      </c>
      <c r="H195" s="626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0.93221018852787807</v>
      </c>
      <c r="E196" s="625"/>
      <c r="F196" s="626"/>
      <c r="G196" s="624">
        <v>5.8162855996791017E-2</v>
      </c>
      <c r="H196" s="626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0.90495626822157438</v>
      </c>
      <c r="E197" s="625"/>
      <c r="F197" s="626"/>
      <c r="G197" s="624">
        <v>8.3090379008746357E-2</v>
      </c>
      <c r="H197" s="626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0.84463173323561747</v>
      </c>
      <c r="E198" s="625"/>
      <c r="F198" s="626"/>
      <c r="G198" s="624">
        <v>0.12495419567607183</v>
      </c>
      <c r="H198" s="626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0.87849650349650354</v>
      </c>
      <c r="E199" s="625"/>
      <c r="F199" s="626"/>
      <c r="G199" s="624">
        <v>9.8339160839160833E-2</v>
      </c>
      <c r="H199" s="626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0.85052331743508214</v>
      </c>
      <c r="E200" s="629"/>
      <c r="F200" s="630"/>
      <c r="G200" s="628">
        <v>0.13357843137254902</v>
      </c>
      <c r="H200" s="630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0.78791565287915655</v>
      </c>
      <c r="E201" s="625"/>
      <c r="F201" s="626"/>
      <c r="G201" s="624">
        <v>0.17761557177615572</v>
      </c>
      <c r="H201" s="626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0.80206378986866789</v>
      </c>
      <c r="E202" s="625"/>
      <c r="F202" s="626"/>
      <c r="G202" s="624">
        <v>0.16557223264540338</v>
      </c>
      <c r="H202" s="626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0.81733021077283374</v>
      </c>
      <c r="E203" s="625"/>
      <c r="F203" s="626"/>
      <c r="G203" s="624">
        <v>0.16861826697892271</v>
      </c>
      <c r="H203" s="626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0.85005472455308284</v>
      </c>
      <c r="E204" s="625"/>
      <c r="F204" s="626"/>
      <c r="G204" s="624">
        <v>0.13425757022984311</v>
      </c>
      <c r="H204" s="626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0.88310344827586207</v>
      </c>
      <c r="E205" s="625"/>
      <c r="F205" s="626"/>
      <c r="G205" s="624">
        <v>0.10724137931034483</v>
      </c>
      <c r="H205" s="626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0.95866215708380309</v>
      </c>
      <c r="E206" s="625"/>
      <c r="F206" s="626"/>
      <c r="G206" s="624">
        <v>3.1191281473130401E-2</v>
      </c>
      <c r="H206" s="626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0.94929492949294925</v>
      </c>
      <c r="E207" s="625"/>
      <c r="F207" s="626"/>
      <c r="G207" s="624">
        <v>4.2304230423042301E-2</v>
      </c>
      <c r="H207" s="626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0.95578108010148599</v>
      </c>
      <c r="E208" s="625"/>
      <c r="F208" s="626"/>
      <c r="G208" s="624">
        <v>3.2620514679231605E-2</v>
      </c>
      <c r="H208" s="626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0.92706533010715519</v>
      </c>
      <c r="E209" s="625"/>
      <c r="F209" s="626"/>
      <c r="G209" s="624">
        <v>6.3601797442101621E-2</v>
      </c>
      <c r="H209" s="626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0.90507982583454283</v>
      </c>
      <c r="E210" s="625"/>
      <c r="F210" s="626"/>
      <c r="G210" s="624">
        <v>8.6792452830188674E-2</v>
      </c>
      <c r="H210" s="626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0.87324840764331213</v>
      </c>
      <c r="E211" s="625"/>
      <c r="F211" s="626"/>
      <c r="G211" s="624">
        <v>0.10605095541401274</v>
      </c>
      <c r="H211" s="626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0.88776595744680853</v>
      </c>
      <c r="E212" s="625"/>
      <c r="F212" s="626"/>
      <c r="G212" s="624">
        <v>9.1489361702127653E-2</v>
      </c>
      <c r="H212" s="626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0.88634932061549532</v>
      </c>
      <c r="E213" s="629"/>
      <c r="F213" s="630"/>
      <c r="G213" s="628">
        <v>9.8263295239809229E-2</v>
      </c>
      <c r="H213" s="630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0.87757613042140881</v>
      </c>
      <c r="E214" s="625"/>
      <c r="F214" s="626"/>
      <c r="G214" s="624">
        <v>0.10612119347892957</v>
      </c>
      <c r="H214" s="626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0.86145444093130208</v>
      </c>
      <c r="E215" s="625"/>
      <c r="F215" s="626"/>
      <c r="G215" s="624">
        <v>0.1195745903995401</v>
      </c>
      <c r="H215" s="626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0.89822105570137067</v>
      </c>
      <c r="E216" s="625"/>
      <c r="F216" s="626"/>
      <c r="G216" s="624">
        <v>7.7573636628754744E-2</v>
      </c>
      <c r="H216" s="626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0.88642857142857145</v>
      </c>
      <c r="E217" s="625"/>
      <c r="F217" s="626"/>
      <c r="G217" s="624">
        <v>9.166666666666666E-2</v>
      </c>
      <c r="H217" s="626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0.85620915032679734</v>
      </c>
      <c r="E218" s="625"/>
      <c r="F218" s="626"/>
      <c r="G218" s="624">
        <v>0.12074303405572756</v>
      </c>
      <c r="H218" s="626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0.92438214680929542</v>
      </c>
      <c r="E219" s="625"/>
      <c r="F219" s="626"/>
      <c r="G219" s="624">
        <v>5.2748063445223162E-2</v>
      </c>
      <c r="H219" s="626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0.94767301663853387</v>
      </c>
      <c r="E220" s="625"/>
      <c r="F220" s="626"/>
      <c r="G220" s="624">
        <v>4.2681456474559926E-2</v>
      </c>
      <c r="H220" s="626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0.95712754555198287</v>
      </c>
      <c r="E221" s="625"/>
      <c r="F221" s="626"/>
      <c r="G221" s="624">
        <v>3.4297963558413719E-2</v>
      </c>
      <c r="H221" s="626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0.91194393662400974</v>
      </c>
      <c r="E222" s="625"/>
      <c r="F222" s="626"/>
      <c r="G222" s="624">
        <v>6.6118220597196825E-2</v>
      </c>
      <c r="H222" s="626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0.88851216593538096</v>
      </c>
      <c r="E223" s="625"/>
      <c r="F223" s="626"/>
      <c r="G223" s="624">
        <v>9.8524132429198247E-2</v>
      </c>
      <c r="H223" s="626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0.86627906976744184</v>
      </c>
      <c r="E224" s="625"/>
      <c r="F224" s="626"/>
      <c r="G224" s="624">
        <v>0.1101421188630491</v>
      </c>
      <c r="H224" s="626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0.89434628975265018</v>
      </c>
      <c r="E225" s="625"/>
      <c r="F225" s="626"/>
      <c r="G225" s="624">
        <v>8.3745583038869253E-2</v>
      </c>
      <c r="H225" s="626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0.8972657674079475</v>
      </c>
      <c r="E226" s="629"/>
      <c r="F226" s="630"/>
      <c r="G226" s="628">
        <v>8.4287276704338318E-2</v>
      </c>
      <c r="H226" s="630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0.88343740707701457</v>
      </c>
      <c r="E227" s="625"/>
      <c r="F227" s="626"/>
      <c r="G227" s="624">
        <v>9.9018733273862625E-2</v>
      </c>
      <c r="H227" s="626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0.87094956325725559</v>
      </c>
      <c r="E228" s="625"/>
      <c r="F228" s="626"/>
      <c r="G228" s="624">
        <v>0.10594533671456749</v>
      </c>
      <c r="H228" s="626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0.85746606334841624</v>
      </c>
      <c r="E229" s="625"/>
      <c r="F229" s="626"/>
      <c r="G229" s="624">
        <v>0.12726244343891402</v>
      </c>
      <c r="H229" s="626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0.92967091295116777</v>
      </c>
      <c r="E230" s="625"/>
      <c r="F230" s="626"/>
      <c r="G230" s="624">
        <v>5.9447983014861996E-2</v>
      </c>
      <c r="H230" s="626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0.9150692225772098</v>
      </c>
      <c r="E231" s="625"/>
      <c r="F231" s="626"/>
      <c r="G231" s="624">
        <v>7.4281150159744402E-2</v>
      </c>
      <c r="H231" s="626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0.93835210432720806</v>
      </c>
      <c r="E232" s="625"/>
      <c r="F232" s="626"/>
      <c r="G232" s="624">
        <v>5.0385299347954951E-2</v>
      </c>
      <c r="H232" s="626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0.94312696747114377</v>
      </c>
      <c r="E233" s="625"/>
      <c r="F233" s="626"/>
      <c r="G233" s="624">
        <v>4.9108079748163697E-2</v>
      </c>
      <c r="H233" s="626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0.94533096926713944</v>
      </c>
      <c r="E234" s="625"/>
      <c r="F234" s="626"/>
      <c r="G234" s="624">
        <v>4.3144208037825059E-2</v>
      </c>
      <c r="H234" s="626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0.92101203332304848</v>
      </c>
      <c r="E235" s="625"/>
      <c r="F235" s="626"/>
      <c r="G235" s="624">
        <v>6.6029003394014199E-2</v>
      </c>
      <c r="H235" s="626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0.90858208955223885</v>
      </c>
      <c r="E236" s="625"/>
      <c r="F236" s="626"/>
      <c r="G236" s="624">
        <v>8.2767978290366348E-2</v>
      </c>
      <c r="H236" s="626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0.85487022048562655</v>
      </c>
      <c r="E237" s="625"/>
      <c r="F237" s="626"/>
      <c r="G237" s="624">
        <v>0.11749930226067541</v>
      </c>
      <c r="H237" s="626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0.84243697478991597</v>
      </c>
      <c r="E238" s="625"/>
      <c r="F238" s="626"/>
      <c r="G238" s="624">
        <v>0.12815126050420167</v>
      </c>
      <c r="H238" s="626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0.90375602646036546</v>
      </c>
      <c r="E239" s="629"/>
      <c r="F239" s="630"/>
      <c r="G239" s="628">
        <v>8.1623500392420681E-2</v>
      </c>
      <c r="H239" s="630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0.8815350389321468</v>
      </c>
      <c r="E240" s="625"/>
      <c r="F240" s="626"/>
      <c r="G240" s="624">
        <v>0.10428253615127919</v>
      </c>
      <c r="H240" s="626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0.88515151515151513</v>
      </c>
      <c r="E241" s="625"/>
      <c r="F241" s="626"/>
      <c r="G241" s="624">
        <v>9.8181818181818176E-2</v>
      </c>
      <c r="H241" s="626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0.87608966376089659</v>
      </c>
      <c r="E242" s="625"/>
      <c r="F242" s="626"/>
      <c r="G242" s="624">
        <v>0.11363636363636363</v>
      </c>
      <c r="H242" s="626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0.92128347183748849</v>
      </c>
      <c r="E243" s="625"/>
      <c r="F243" s="626"/>
      <c r="G243" s="624">
        <v>7.0406278855032312E-2</v>
      </c>
      <c r="H243" s="626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0.94102321174798675</v>
      </c>
      <c r="E244" s="625"/>
      <c r="F244" s="626"/>
      <c r="G244" s="624">
        <v>5.2818569398389387E-2</v>
      </c>
      <c r="H244" s="626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0.95558187740598166</v>
      </c>
      <c r="E245" s="625"/>
      <c r="F245" s="626"/>
      <c r="G245" s="624">
        <v>3.819958543085579E-2</v>
      </c>
      <c r="H245" s="626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0.95053304904051172</v>
      </c>
      <c r="E246" s="625"/>
      <c r="F246" s="626"/>
      <c r="G246" s="624">
        <v>4.1791044776119404E-2</v>
      </c>
      <c r="H246" s="626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0.93127962085308058</v>
      </c>
      <c r="E247" s="625"/>
      <c r="F247" s="626"/>
      <c r="G247" s="624">
        <v>6.3454449710373881E-2</v>
      </c>
      <c r="H247" s="626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0.93228175142779435</v>
      </c>
      <c r="E248" s="625"/>
      <c r="F248" s="626"/>
      <c r="G248" s="624">
        <v>5.4392167527875984E-2</v>
      </c>
      <c r="H248" s="626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0.95418502202643174</v>
      </c>
      <c r="E249" s="625"/>
      <c r="F249" s="626"/>
      <c r="G249" s="624">
        <v>3.8590308370044055E-2</v>
      </c>
      <c r="H249" s="626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0.8670248488918737</v>
      </c>
      <c r="E250" s="625"/>
      <c r="F250" s="626"/>
      <c r="G250" s="624">
        <v>0.11931945377210657</v>
      </c>
      <c r="H250" s="626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0.86853295535081498</v>
      </c>
      <c r="E251" s="625"/>
      <c r="F251" s="626"/>
      <c r="G251" s="624">
        <v>9.8511693834160169E-2</v>
      </c>
      <c r="H251" s="626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0.91710481682496603</v>
      </c>
      <c r="E252" s="629"/>
      <c r="F252" s="630"/>
      <c r="G252" s="628">
        <v>7.1828358208955223E-2</v>
      </c>
      <c r="H252" s="630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0.88841430859583559</v>
      </c>
      <c r="E253" s="625"/>
      <c r="F253" s="626"/>
      <c r="G253" s="624">
        <v>0.10464495461825948</v>
      </c>
      <c r="H253" s="626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0.87926054303870593</v>
      </c>
      <c r="E254" s="625"/>
      <c r="F254" s="626"/>
      <c r="G254" s="624">
        <v>0.11409589832466782</v>
      </c>
      <c r="H254" s="626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0.90285006195786865</v>
      </c>
      <c r="E255" s="625"/>
      <c r="F255" s="626"/>
      <c r="G255" s="624">
        <v>8.6493184634448578E-2</v>
      </c>
      <c r="H255" s="626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0.89435509303058969</v>
      </c>
      <c r="E256" s="625"/>
      <c r="F256" s="626"/>
      <c r="G256" s="624">
        <v>9.9653106275622835E-2</v>
      </c>
      <c r="H256" s="626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0.8681682676382908</v>
      </c>
      <c r="E257" s="625"/>
      <c r="F257" s="626"/>
      <c r="G257" s="624">
        <v>0.12388208015899305</v>
      </c>
      <c r="H257" s="626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0.89670492410218439</v>
      </c>
      <c r="E258" s="625"/>
      <c r="F258" s="626"/>
      <c r="G258" s="624">
        <v>9.7001110699740836E-2</v>
      </c>
      <c r="H258" s="626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0.94214229867083654</v>
      </c>
      <c r="E259" s="625"/>
      <c r="F259" s="626"/>
      <c r="G259" s="624">
        <v>5.1081574146468592E-2</v>
      </c>
      <c r="H259" s="626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0.96866410115448054</v>
      </c>
      <c r="E260" s="625"/>
      <c r="F260" s="626"/>
      <c r="G260" s="624">
        <v>3.0236393622869707E-2</v>
      </c>
      <c r="H260" s="626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0.92001244942421412</v>
      </c>
      <c r="E261" s="625"/>
      <c r="F261" s="626"/>
      <c r="G261" s="624">
        <v>7.3762838468720823E-2</v>
      </c>
      <c r="H261" s="626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0.92053388090349075</v>
      </c>
      <c r="E262" s="625"/>
      <c r="F262" s="626"/>
      <c r="G262" s="624">
        <v>7.3100616016427103E-2</v>
      </c>
      <c r="H262" s="626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0.85045778229908442</v>
      </c>
      <c r="E263" s="625"/>
      <c r="F263" s="626"/>
      <c r="G263" s="624">
        <v>0.13860630722278738</v>
      </c>
      <c r="H263" s="626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0.87396471011883325</v>
      </c>
      <c r="E264" s="625"/>
      <c r="F264" s="626"/>
      <c r="G264" s="624">
        <v>0.11055095426719481</v>
      </c>
      <c r="H264" s="626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0.90193627508785168</v>
      </c>
      <c r="E265" s="629"/>
      <c r="F265" s="630"/>
      <c r="G265" s="628">
        <v>9.0540317445343271E-2</v>
      </c>
      <c r="H265" s="630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0.86354378818737276</v>
      </c>
      <c r="E266" s="625"/>
      <c r="F266" s="626"/>
      <c r="G266" s="624">
        <v>0.47337794588303755</v>
      </c>
      <c r="H266" s="626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0.84851244687310257</v>
      </c>
      <c r="E267" s="625"/>
      <c r="F267" s="626"/>
      <c r="G267" s="624">
        <v>0.13084395871281118</v>
      </c>
      <c r="H267" s="626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0.84061424410908125</v>
      </c>
      <c r="E268" s="625"/>
      <c r="F268" s="626"/>
      <c r="G268" s="624">
        <v>0.14455917394757745</v>
      </c>
      <c r="H268" s="626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0.89957952015829834</v>
      </c>
      <c r="E269" s="625"/>
      <c r="F269" s="626"/>
      <c r="G269" s="624">
        <v>8.9537472174128122E-2</v>
      </c>
      <c r="H269" s="626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1.1999340151765094</v>
      </c>
      <c r="E270" s="625"/>
      <c r="F270" s="626"/>
      <c r="G270" s="624">
        <v>0.11943253051798086</v>
      </c>
      <c r="H270" s="626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0.92588280946837409</v>
      </c>
      <c r="E271" s="625"/>
      <c r="F271" s="626"/>
      <c r="G271" s="624">
        <v>6.5192083818393476E-2</v>
      </c>
      <c r="H271" s="626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0.93277561995817149</v>
      </c>
      <c r="E272" s="625"/>
      <c r="F272" s="626"/>
      <c r="G272" s="624">
        <v>6.2145204660890352E-2</v>
      </c>
      <c r="H272" s="626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0.94130514035727308</v>
      </c>
      <c r="E273" s="625"/>
      <c r="F273" s="626"/>
      <c r="G273" s="624">
        <v>5.2132701421800945E-2</v>
      </c>
      <c r="H273" s="626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0.91964017991004499</v>
      </c>
      <c r="E274" s="625"/>
      <c r="F274" s="626"/>
      <c r="G274" s="624">
        <v>6.8965517241379309E-2</v>
      </c>
      <c r="H274" s="626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0.92325262677021469</v>
      </c>
      <c r="E275" s="625"/>
      <c r="F275" s="626"/>
      <c r="G275" s="624">
        <v>6.2814070351758788E-2</v>
      </c>
      <c r="H275" s="626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0.73718244803695154</v>
      </c>
      <c r="E276" s="625"/>
      <c r="F276" s="626"/>
      <c r="G276" s="624">
        <v>0.25011547344110857</v>
      </c>
      <c r="H276" s="626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0.90268279852709099</v>
      </c>
      <c r="E277" s="625"/>
      <c r="F277" s="626"/>
      <c r="G277" s="624">
        <v>8.5744345081536028E-2</v>
      </c>
      <c r="H277" s="626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0.90357295576566732</v>
      </c>
      <c r="E278" s="629"/>
      <c r="F278" s="630"/>
      <c r="G278" s="628">
        <v>0.13686036014633915</v>
      </c>
      <c r="H278" s="630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0.82496889257569472</v>
      </c>
      <c r="E279" s="625"/>
      <c r="F279" s="626"/>
      <c r="G279" s="624">
        <v>0.16258813770219827</v>
      </c>
      <c r="H279" s="626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0.86513797123979785</v>
      </c>
      <c r="E280" s="625"/>
      <c r="F280" s="626"/>
      <c r="G280" s="624">
        <v>0.12747765254566654</v>
      </c>
      <c r="H280" s="626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0.85632653061224495</v>
      </c>
      <c r="E281" s="625"/>
      <c r="F281" s="626"/>
      <c r="G281" s="624">
        <v>0.12816326530612246</v>
      </c>
      <c r="H281" s="626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0.91018466703973144</v>
      </c>
      <c r="E282" s="625"/>
      <c r="F282" s="626"/>
      <c r="G282" s="624">
        <v>8.4499160604364854E-2</v>
      </c>
      <c r="H282" s="626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0.89377793056033006</v>
      </c>
      <c r="E283" s="625"/>
      <c r="F283" s="626"/>
      <c r="G283" s="624">
        <v>9.8315572361636294E-2</v>
      </c>
      <c r="H283" s="626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0.94158796782091636</v>
      </c>
      <c r="E284" s="625"/>
      <c r="F284" s="626"/>
      <c r="G284" s="624">
        <v>5.1766351871283665E-2</v>
      </c>
      <c r="H284" s="626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0.93610137503370183</v>
      </c>
      <c r="E285" s="625"/>
      <c r="F285" s="626"/>
      <c r="G285" s="624">
        <v>6.0663251550283098E-2</v>
      </c>
      <c r="H285" s="626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0.94764768305624336</v>
      </c>
      <c r="E286" s="625"/>
      <c r="F286" s="626"/>
      <c r="G286" s="624">
        <v>4.7046338875132647E-2</v>
      </c>
      <c r="H286" s="626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0.90147913365029053</v>
      </c>
      <c r="E287" s="625"/>
      <c r="F287" s="626"/>
      <c r="G287" s="624">
        <v>8.8483888008452194E-2</v>
      </c>
      <c r="H287" s="626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0.91312824956672445</v>
      </c>
      <c r="E288" s="625"/>
      <c r="F288" s="626"/>
      <c r="G288" s="624">
        <v>7.5606585788561526E-2</v>
      </c>
      <c r="H288" s="626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0.85433715220949269</v>
      </c>
      <c r="E289" s="625"/>
      <c r="F289" s="626"/>
      <c r="G289" s="624">
        <v>0.12999766191255552</v>
      </c>
      <c r="H289" s="626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0.87517453225356046</v>
      </c>
      <c r="E290" s="625"/>
      <c r="F290" s="626"/>
      <c r="G290" s="624">
        <v>0.11644791957553756</v>
      </c>
      <c r="H290" s="626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0.89520367936925094</v>
      </c>
      <c r="E291" s="629"/>
      <c r="F291" s="630"/>
      <c r="G291" s="628">
        <v>9.5648438289699794E-2</v>
      </c>
      <c r="H291" s="630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0.83371824480369516</v>
      </c>
      <c r="E292" s="625"/>
      <c r="F292" s="626"/>
      <c r="G292" s="624">
        <v>0.15506433520290333</v>
      </c>
      <c r="H292" s="626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0.75857892612030686</v>
      </c>
      <c r="E293" s="625"/>
      <c r="F293" s="626"/>
      <c r="G293" s="624">
        <v>0.21639079531691563</v>
      </c>
      <c r="H293" s="626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0.82941410920685532</v>
      </c>
      <c r="E294" s="625"/>
      <c r="F294" s="626"/>
      <c r="G294" s="624">
        <v>0.15145476285372658</v>
      </c>
      <c r="H294" s="626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0.91389432485322897</v>
      </c>
      <c r="E295" s="625"/>
      <c r="F295" s="626"/>
      <c r="G295" s="624">
        <v>8.3310036343304444E-2</v>
      </c>
      <c r="H295" s="626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0.8762626262626263</v>
      </c>
      <c r="E296" s="625"/>
      <c r="F296" s="626"/>
      <c r="G296" s="624">
        <v>0.11688311688311688</v>
      </c>
      <c r="H296" s="626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0.91146589259796806</v>
      </c>
      <c r="E297" s="625"/>
      <c r="F297" s="626"/>
      <c r="G297" s="624">
        <v>8.3212385099177555E-2</v>
      </c>
      <c r="H297" s="626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0.9322388059701493</v>
      </c>
      <c r="E298" s="625"/>
      <c r="F298" s="626"/>
      <c r="G298" s="624">
        <v>6.3582089552238805E-2</v>
      </c>
      <c r="H298" s="626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0.95302013422818788</v>
      </c>
      <c r="E299" s="625"/>
      <c r="F299" s="626"/>
      <c r="G299" s="624">
        <v>4.2505592841163314E-2</v>
      </c>
      <c r="H299" s="626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0.9096774193548387</v>
      </c>
      <c r="E300" s="625"/>
      <c r="F300" s="626"/>
      <c r="G300" s="624">
        <v>8.4946236559139784E-2</v>
      </c>
      <c r="H300" s="626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0.91854859172798786</v>
      </c>
      <c r="E301" s="625"/>
      <c r="F301" s="626"/>
      <c r="G301" s="624">
        <v>7.3585384420197922E-2</v>
      </c>
      <c r="H301" s="626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0.82574873590042785</v>
      </c>
      <c r="E302" s="625"/>
      <c r="F302" s="626"/>
      <c r="G302" s="624">
        <v>0.15985997666277713</v>
      </c>
      <c r="H302" s="626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0.89008455034588774</v>
      </c>
      <c r="E303" s="625"/>
      <c r="F303" s="626"/>
      <c r="G303" s="624">
        <v>8.9162182936202927E-2</v>
      </c>
      <c r="H303" s="626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0.88291774564287584</v>
      </c>
      <c r="E304" s="629"/>
      <c r="F304" s="630"/>
      <c r="G304" s="628">
        <v>0.10698594663795863</v>
      </c>
      <c r="H304" s="630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0.82064807837226827</v>
      </c>
      <c r="E305" s="625"/>
      <c r="F305" s="626"/>
      <c r="G305" s="624">
        <v>0.16352675207234363</v>
      </c>
      <c r="H305" s="626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0.85342410893071685</v>
      </c>
      <c r="E306" s="625"/>
      <c r="F306" s="626"/>
      <c r="G306" s="624">
        <v>0.13295955146175412</v>
      </c>
      <c r="H306" s="626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0.71746031746031746</v>
      </c>
      <c r="E307" s="625"/>
      <c r="F307" s="626"/>
      <c r="G307" s="624">
        <v>0.26746031746031745</v>
      </c>
      <c r="H307" s="626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0.87691670120182341</v>
      </c>
      <c r="E308" s="625"/>
      <c r="F308" s="626"/>
      <c r="G308" s="624">
        <v>0.10526315789473684</v>
      </c>
      <c r="H308" s="626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0.86995691343517434</v>
      </c>
      <c r="E309" s="625"/>
      <c r="F309" s="626"/>
      <c r="G309" s="624">
        <v>0.12103407755581669</v>
      </c>
      <c r="H309" s="626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0.91755319148936165</v>
      </c>
      <c r="E310" s="625"/>
      <c r="F310" s="626"/>
      <c r="G310" s="624">
        <v>7.4468085106382975E-2</v>
      </c>
      <c r="H310" s="626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0.94596420128335024</v>
      </c>
      <c r="E311" s="625"/>
      <c r="F311" s="626"/>
      <c r="G311" s="624">
        <v>4.9645390070921988E-2</v>
      </c>
      <c r="H311" s="626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0.83360858794384807</v>
      </c>
      <c r="E312" s="625"/>
      <c r="F312" s="626"/>
      <c r="G312" s="624">
        <v>0.16226259289843104</v>
      </c>
      <c r="H312" s="626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0.89737563650607133</v>
      </c>
      <c r="E313" s="625"/>
      <c r="F313" s="626"/>
      <c r="G313" s="624">
        <v>9.2831962397179793E-2</v>
      </c>
      <c r="H313" s="626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0.91494565217391299</v>
      </c>
      <c r="E314" s="625"/>
      <c r="F314" s="626"/>
      <c r="G314" s="624">
        <v>7.4728260869565216E-2</v>
      </c>
      <c r="H314" s="626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0.84762223710649698</v>
      </c>
      <c r="E315" s="625"/>
      <c r="F315" s="626"/>
      <c r="G315" s="624">
        <v>0.1406563965170797</v>
      </c>
      <c r="H315" s="626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0.76</v>
      </c>
      <c r="E316" s="625"/>
      <c r="F316" s="626"/>
      <c r="G316" s="624">
        <v>0.2193220338983051</v>
      </c>
      <c r="H316" s="626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0.8553431662976706</v>
      </c>
      <c r="E317" s="629"/>
      <c r="F317" s="630"/>
      <c r="G317" s="628">
        <v>0.13290093236458886</v>
      </c>
      <c r="H317" s="630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0.80947867298578202</v>
      </c>
      <c r="E318" s="625"/>
      <c r="F318" s="626"/>
      <c r="G318" s="624">
        <v>0.16540284360189572</v>
      </c>
      <c r="H318" s="626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0.83676642052079286</v>
      </c>
      <c r="E319" s="625"/>
      <c r="F319" s="626"/>
      <c r="G319" s="624">
        <v>0.14457831325301204</v>
      </c>
      <c r="H319" s="626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0.81179531656548132</v>
      </c>
      <c r="E320" s="625"/>
      <c r="F320" s="626"/>
      <c r="G320" s="624">
        <v>0.16955767562879445</v>
      </c>
      <c r="H320" s="626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0.89011748445058747</v>
      </c>
      <c r="E321" s="625"/>
      <c r="F321" s="626"/>
      <c r="G321" s="624">
        <v>9.3642017968210089E-2</v>
      </c>
      <c r="H321" s="626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0.86803239637922824</v>
      </c>
      <c r="E322" s="625"/>
      <c r="F322" s="626"/>
      <c r="G322" s="624">
        <v>0.12291567413053835</v>
      </c>
      <c r="H322" s="626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0.85174171622769757</v>
      </c>
      <c r="E323" s="625"/>
      <c r="F323" s="626"/>
      <c r="G323" s="624">
        <v>0.14103653355989804</v>
      </c>
      <c r="H323" s="626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0.93356953055801595</v>
      </c>
      <c r="E324" s="625"/>
      <c r="F324" s="626"/>
      <c r="G324" s="624">
        <v>6.3478004133451435E-2</v>
      </c>
      <c r="H324" s="626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0.93637145313843506</v>
      </c>
      <c r="E325" s="625"/>
      <c r="F325" s="626"/>
      <c r="G325" s="624">
        <v>5.8469475494411005E-2</v>
      </c>
      <c r="H325" s="626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0.91165951359084407</v>
      </c>
      <c r="E326" s="625"/>
      <c r="F326" s="626"/>
      <c r="G326" s="624">
        <v>8.2260371959942777E-2</v>
      </c>
      <c r="H326" s="626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0.87079445858071813</v>
      </c>
      <c r="E327" s="625"/>
      <c r="F327" s="626"/>
      <c r="G327" s="624">
        <v>0.11846197342380549</v>
      </c>
      <c r="H327" s="626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0.85262807717897537</v>
      </c>
      <c r="E328" s="625"/>
      <c r="F328" s="626"/>
      <c r="G328" s="624">
        <v>0.13439787092481703</v>
      </c>
      <c r="H328" s="626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0.81923522595596754</v>
      </c>
      <c r="E329" s="625"/>
      <c r="F329" s="626"/>
      <c r="G329" s="624">
        <v>0.16531479335650831</v>
      </c>
      <c r="H329" s="626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0.86903086593489065</v>
      </c>
      <c r="E330" s="629"/>
      <c r="F330" s="630"/>
      <c r="G330" s="628">
        <v>0.11899177533852456</v>
      </c>
      <c r="H330" s="630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0.89677771709448384</v>
      </c>
      <c r="E331" s="625"/>
      <c r="F331" s="626"/>
      <c r="G331" s="624">
        <v>9.8853085745494271E-2</v>
      </c>
      <c r="H331" s="626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0.82306057385759834</v>
      </c>
      <c r="E332" s="625"/>
      <c r="F332" s="626"/>
      <c r="G332" s="624">
        <v>0.16950053134962806</v>
      </c>
      <c r="H332" s="626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0.84367816091954018</v>
      </c>
      <c r="E333" s="625"/>
      <c r="F333" s="626"/>
      <c r="G333" s="624">
        <v>0.14620689655172414</v>
      </c>
      <c r="H333" s="626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0.81923791821561343</v>
      </c>
      <c r="E334" s="625"/>
      <c r="F334" s="626"/>
      <c r="G334" s="624">
        <v>0.17472118959107807</v>
      </c>
      <c r="H334" s="626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0.83930728956906964</v>
      </c>
      <c r="E335" s="625"/>
      <c r="F335" s="626"/>
      <c r="G335" s="624">
        <v>0.15142972211035038</v>
      </c>
      <c r="H335" s="626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0.90863453815261042</v>
      </c>
      <c r="E336" s="625"/>
      <c r="F336" s="626"/>
      <c r="G336" s="624">
        <v>8.7851405622489956E-2</v>
      </c>
      <c r="H336" s="626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0.91831557584982237</v>
      </c>
      <c r="E337" s="625"/>
      <c r="F337" s="626"/>
      <c r="G337" s="624">
        <v>7.407407407407407E-2</v>
      </c>
      <c r="H337" s="626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0.92838054516301438</v>
      </c>
      <c r="E338" s="625"/>
      <c r="F338" s="626"/>
      <c r="G338" s="624">
        <v>6.5205772314270438E-2</v>
      </c>
      <c r="H338" s="626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0.90322580645161288</v>
      </c>
      <c r="E339" s="625"/>
      <c r="F339" s="626"/>
      <c r="G339" s="624">
        <v>9.0322580645161285E-2</v>
      </c>
      <c r="H339" s="626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0.91443521083410284</v>
      </c>
      <c r="E340" s="625"/>
      <c r="F340" s="626"/>
      <c r="G340" s="624">
        <v>7.8485687903970452E-2</v>
      </c>
      <c r="H340" s="626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1.1936210131332083</v>
      </c>
      <c r="E341" s="625"/>
      <c r="F341" s="626"/>
      <c r="G341" s="624">
        <v>0.11219512195121951</v>
      </c>
      <c r="H341" s="626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0.63480741797432239</v>
      </c>
      <c r="E342" s="625"/>
      <c r="F342" s="626"/>
      <c r="G342" s="624">
        <v>0.11868758915834522</v>
      </c>
      <c r="H342" s="626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0.87948329872232589</v>
      </c>
      <c r="E343" s="629"/>
      <c r="F343" s="630"/>
      <c r="G343" s="628">
        <v>0.11337158142972792</v>
      </c>
      <c r="H343" s="630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0.80264961169483784</v>
      </c>
      <c r="E344" s="625"/>
      <c r="F344" s="626"/>
      <c r="G344" s="624">
        <v>0.18318867062585656</v>
      </c>
      <c r="H344" s="626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0.76248612652608216</v>
      </c>
      <c r="E345" s="625"/>
      <c r="F345" s="626"/>
      <c r="G345" s="624">
        <v>0.2297447280799112</v>
      </c>
      <c r="H345" s="626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0.7553342816500711</v>
      </c>
      <c r="E346" s="625"/>
      <c r="F346" s="626"/>
      <c r="G346" s="624">
        <v>0.23376007586533903</v>
      </c>
      <c r="H346" s="626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0.80114942528735633</v>
      </c>
      <c r="E347" s="625"/>
      <c r="F347" s="626"/>
      <c r="G347" s="624">
        <v>0.18850574712643678</v>
      </c>
      <c r="H347" s="626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0.81396866840731075</v>
      </c>
      <c r="E348" s="625"/>
      <c r="F348" s="626"/>
      <c r="G348" s="624">
        <v>0.17950391644908617</v>
      </c>
      <c r="H348" s="626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0.92920353982300885</v>
      </c>
      <c r="E349" s="625"/>
      <c r="F349" s="626"/>
      <c r="G349" s="624">
        <v>6.2789717656974289E-2</v>
      </c>
      <c r="H349" s="626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0.9452614379084967</v>
      </c>
      <c r="E350" s="625"/>
      <c r="F350" s="626"/>
      <c r="G350" s="624">
        <v>5.2287581699346407E-2</v>
      </c>
      <c r="H350" s="626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0.91382405745062834</v>
      </c>
      <c r="E351" s="625"/>
      <c r="F351" s="626"/>
      <c r="G351" s="624">
        <v>7.6301615798922806E-2</v>
      </c>
      <c r="H351" s="626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0.89564428312159705</v>
      </c>
      <c r="E352" s="625"/>
      <c r="F352" s="626"/>
      <c r="G352" s="624">
        <v>9.9818511796733206E-2</v>
      </c>
      <c r="H352" s="626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0.71694480102695768</v>
      </c>
      <c r="E353" s="625"/>
      <c r="F353" s="626"/>
      <c r="G353" s="624">
        <v>0.23491655969191272</v>
      </c>
      <c r="H353" s="626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0.83177083333333335</v>
      </c>
      <c r="E354" s="625"/>
      <c r="F354" s="626"/>
      <c r="G354" s="624">
        <v>0.15312500000000001</v>
      </c>
      <c r="H354" s="626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0.78740970072239425</v>
      </c>
      <c r="E355" s="625"/>
      <c r="F355" s="626"/>
      <c r="G355" s="624">
        <v>0.20278637770897834</v>
      </c>
      <c r="H355" s="626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0.83377676974745929</v>
      </c>
      <c r="E356" s="629"/>
      <c r="F356" s="630"/>
      <c r="G356" s="628">
        <v>0.15466480568761723</v>
      </c>
      <c r="H356" s="630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0.69345099860659543</v>
      </c>
      <c r="E357" s="625"/>
      <c r="F357" s="626"/>
      <c r="G357" s="624">
        <v>0.29865304226660472</v>
      </c>
      <c r="H357" s="626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0.73653566229985445</v>
      </c>
      <c r="E358" s="625"/>
      <c r="F358" s="626"/>
      <c r="G358" s="624">
        <v>0.24745269286754004</v>
      </c>
      <c r="H358" s="626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0.731822971548999</v>
      </c>
      <c r="E359" s="625"/>
      <c r="F359" s="626"/>
      <c r="G359" s="624">
        <v>0.25974710221285563</v>
      </c>
      <c r="H359" s="626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0.77197931358721206</v>
      </c>
      <c r="E360" s="625"/>
      <c r="F360" s="626"/>
      <c r="G360" s="624">
        <v>0.21626704278326281</v>
      </c>
      <c r="H360" s="626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0.65835140997830799</v>
      </c>
      <c r="E361" s="625"/>
      <c r="F361" s="626"/>
      <c r="G361" s="624">
        <v>0.32754880694143168</v>
      </c>
      <c r="H361" s="626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0.78356566397652239</v>
      </c>
      <c r="E362" s="625"/>
      <c r="F362" s="626"/>
      <c r="G362" s="624">
        <v>0.20029347028613353</v>
      </c>
      <c r="H362" s="626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0.87551676619200736</v>
      </c>
      <c r="E363" s="625"/>
      <c r="F363" s="626"/>
      <c r="G363" s="624">
        <v>0.11667432246210381</v>
      </c>
      <c r="H363" s="626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0.91351074718526104</v>
      </c>
      <c r="E364" s="625"/>
      <c r="F364" s="626"/>
      <c r="G364" s="624">
        <v>8.0348004094165815E-2</v>
      </c>
      <c r="H364" s="626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0.85133630289532292</v>
      </c>
      <c r="E365" s="625"/>
      <c r="F365" s="626"/>
      <c r="G365" s="624">
        <v>0.13808463251670378</v>
      </c>
      <c r="H365" s="626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0.77498572244431752</v>
      </c>
      <c r="E366" s="625"/>
      <c r="F366" s="626"/>
      <c r="G366" s="624">
        <v>0.21987435750999429</v>
      </c>
      <c r="H366" s="626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0.8206185567010309</v>
      </c>
      <c r="E367" s="625"/>
      <c r="F367" s="626"/>
      <c r="G367" s="624">
        <v>0.17422680412371133</v>
      </c>
      <c r="H367" s="626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0.75709372312983658</v>
      </c>
      <c r="E368" s="625"/>
      <c r="F368" s="626"/>
      <c r="G368" s="624">
        <v>0.21926053310404128</v>
      </c>
      <c r="H368" s="626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0.78542816450062314</v>
      </c>
      <c r="E369" s="629"/>
      <c r="F369" s="630"/>
      <c r="G369" s="628">
        <v>0.2035339149011928</v>
      </c>
      <c r="H369" s="630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0.58313817330210771</v>
      </c>
      <c r="E370" s="625"/>
      <c r="F370" s="626"/>
      <c r="G370" s="624">
        <v>0.38992974238875877</v>
      </c>
      <c r="H370" s="626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0.59615384615384615</v>
      </c>
      <c r="E371" s="625"/>
      <c r="F371" s="626"/>
      <c r="G371" s="624">
        <v>0.38660477453580899</v>
      </c>
      <c r="H371" s="626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0.61616161616161613</v>
      </c>
      <c r="E372" s="625"/>
      <c r="F372" s="626"/>
      <c r="G372" s="624">
        <v>0.36553030303030304</v>
      </c>
      <c r="H372" s="626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0.63730569948186533</v>
      </c>
      <c r="E373" s="625"/>
      <c r="F373" s="626"/>
      <c r="G373" s="624">
        <v>0.34455958549222798</v>
      </c>
      <c r="H373" s="626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0.65450791465932556</v>
      </c>
      <c r="E374" s="625"/>
      <c r="F374" s="626"/>
      <c r="G374" s="624">
        <v>0.3296627666896077</v>
      </c>
      <c r="H374" s="626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0.74939172749391725</v>
      </c>
      <c r="E375" s="625"/>
      <c r="F375" s="626"/>
      <c r="G375" s="624">
        <v>0.23682076236820762</v>
      </c>
      <c r="H375" s="626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0.78403041825095054</v>
      </c>
      <c r="E376" s="625"/>
      <c r="F376" s="626"/>
      <c r="G376" s="624">
        <v>0.20304182509505703</v>
      </c>
      <c r="H376" s="626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0.83676582761250951</v>
      </c>
      <c r="E377" s="625"/>
      <c r="F377" s="626"/>
      <c r="G377" s="624">
        <v>0.15484363081617086</v>
      </c>
      <c r="H377" s="626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0.7635983263598326</v>
      </c>
      <c r="E378" s="625"/>
      <c r="F378" s="626"/>
      <c r="G378" s="624">
        <v>0.2203626220362622</v>
      </c>
      <c r="H378" s="626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0.81038374717832962</v>
      </c>
      <c r="E379" s="625"/>
      <c r="F379" s="626"/>
      <c r="G379" s="624">
        <v>0.17607223476297967</v>
      </c>
      <c r="H379" s="626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0.74213836477987416</v>
      </c>
      <c r="E380" s="625"/>
      <c r="F380" s="626"/>
      <c r="G380" s="624">
        <v>0.24814179531160663</v>
      </c>
      <c r="H380" s="626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0.74251870324189528</v>
      </c>
      <c r="E381" s="625"/>
      <c r="F381" s="626"/>
      <c r="G381" s="624">
        <v>0.24438902743142144</v>
      </c>
      <c r="H381" s="626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0.7069997255009608</v>
      </c>
      <c r="E382" s="629"/>
      <c r="F382" s="630"/>
      <c r="G382" s="628">
        <v>0.27751852868514959</v>
      </c>
      <c r="H382" s="630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0.57563510392609696</v>
      </c>
      <c r="E383" s="625"/>
      <c r="F383" s="626"/>
      <c r="G383" s="624">
        <v>0.39838337182448036</v>
      </c>
      <c r="H383" s="626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0.51653196179279937</v>
      </c>
      <c r="E384" s="625"/>
      <c r="F384" s="626"/>
      <c r="G384" s="624">
        <v>0.46803820720058781</v>
      </c>
      <c r="H384" s="626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0.53121248499399765</v>
      </c>
      <c r="E385" s="625"/>
      <c r="F385" s="626"/>
      <c r="G385" s="624">
        <v>0.45198079231692678</v>
      </c>
      <c r="H385" s="626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0.56082036775106081</v>
      </c>
      <c r="E386" s="625"/>
      <c r="F386" s="626"/>
      <c r="G386" s="624">
        <v>0.41230551626591233</v>
      </c>
      <c r="H386" s="626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0.69155354449472095</v>
      </c>
      <c r="E387" s="625"/>
      <c r="F387" s="626"/>
      <c r="G387" s="624">
        <v>0.27978883861236803</v>
      </c>
      <c r="H387" s="626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0.78849557522123892</v>
      </c>
      <c r="E388" s="625"/>
      <c r="F388" s="626"/>
      <c r="G388" s="624">
        <v>0.19380530973451326</v>
      </c>
      <c r="H388" s="626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0.83193277310924374</v>
      </c>
      <c r="E389" s="625"/>
      <c r="F389" s="626"/>
      <c r="G389" s="624">
        <v>0.15966386554621848</v>
      </c>
      <c r="H389" s="626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0.77735562310030393</v>
      </c>
      <c r="E390" s="625"/>
      <c r="F390" s="626"/>
      <c r="G390" s="624">
        <v>0.20820668693009117</v>
      </c>
      <c r="H390" s="626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0.801201529219006</v>
      </c>
      <c r="E391" s="625"/>
      <c r="F391" s="626"/>
      <c r="G391" s="624">
        <v>0.19060622610595304</v>
      </c>
      <c r="H391" s="626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0.71900826446280997</v>
      </c>
      <c r="E392" s="625"/>
      <c r="F392" s="626"/>
      <c r="G392" s="624">
        <v>0.25275482093663909</v>
      </c>
      <c r="H392" s="626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0.65532178217821779</v>
      </c>
      <c r="E393" s="625"/>
      <c r="F393" s="626"/>
      <c r="G393" s="624">
        <v>0.32240099009900991</v>
      </c>
      <c r="H393" s="626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0.67116279069767437</v>
      </c>
      <c r="E394" s="625"/>
      <c r="F394" s="626"/>
      <c r="G394" s="624">
        <v>0.31953488372093025</v>
      </c>
      <c r="H394" s="626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0.6746669543174586</v>
      </c>
      <c r="E395" s="629"/>
      <c r="F395" s="630"/>
      <c r="G395" s="628">
        <v>0.30731891483738744</v>
      </c>
      <c r="H395" s="630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0.51311188811188813</v>
      </c>
      <c r="E396" s="625"/>
      <c r="F396" s="626"/>
      <c r="G396" s="624">
        <v>0.4562937062937063</v>
      </c>
      <c r="H396" s="626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0.4848790322580645</v>
      </c>
      <c r="E397" s="625"/>
      <c r="F397" s="626"/>
      <c r="G397" s="624">
        <v>0.48891129032258063</v>
      </c>
      <c r="H397" s="626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4.9837712519319934</v>
      </c>
      <c r="E398" s="625"/>
      <c r="F398" s="626"/>
      <c r="G398" s="624">
        <v>0.54250386398763528</v>
      </c>
      <c r="H398" s="626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0.53212996389891698</v>
      </c>
      <c r="E399" s="625"/>
      <c r="F399" s="626"/>
      <c r="G399" s="624">
        <v>0.45126353790613716</v>
      </c>
      <c r="H399" s="626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0.68118948824343017</v>
      </c>
      <c r="E400" s="625"/>
      <c r="F400" s="626"/>
      <c r="G400" s="624">
        <v>0.28838174273858919</v>
      </c>
      <c r="H400" s="626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0.70877944325481801</v>
      </c>
      <c r="E401" s="625"/>
      <c r="F401" s="626"/>
      <c r="G401" s="624">
        <v>0.2633832976445396</v>
      </c>
      <c r="H401" s="626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0.75933970460469158</v>
      </c>
      <c r="E402" s="625"/>
      <c r="F402" s="626"/>
      <c r="G402" s="624">
        <v>0.22762814943527368</v>
      </c>
      <c r="H402" s="626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0.84312148028962186</v>
      </c>
      <c r="E403" s="625"/>
      <c r="F403" s="626"/>
      <c r="G403" s="624">
        <v>0.14963797264682221</v>
      </c>
      <c r="H403" s="626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0.74829931972789121</v>
      </c>
      <c r="E404" s="625"/>
      <c r="F404" s="626"/>
      <c r="G404" s="624">
        <v>0.24565381708238851</v>
      </c>
      <c r="H404" s="626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0.68218390804597706</v>
      </c>
      <c r="E405" s="625"/>
      <c r="F405" s="626"/>
      <c r="G405" s="624">
        <v>0.3045977011494253</v>
      </c>
      <c r="H405" s="626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0.55010438413361173</v>
      </c>
      <c r="E406" s="625"/>
      <c r="F406" s="626"/>
      <c r="G406" s="624">
        <v>0.43423799582463468</v>
      </c>
      <c r="H406" s="626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0.46280552603613179</v>
      </c>
      <c r="E407" s="625"/>
      <c r="F407" s="626"/>
      <c r="G407" s="624">
        <v>0.52019128586609986</v>
      </c>
      <c r="H407" s="626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0.96808510638297873</v>
      </c>
      <c r="E408" s="629"/>
      <c r="F408" s="630"/>
      <c r="G408" s="628">
        <v>0.37148936170212765</v>
      </c>
      <c r="H408" s="630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0.34607218683651803</v>
      </c>
      <c r="E409" s="625"/>
      <c r="F409" s="626"/>
      <c r="G409" s="624">
        <v>0.60297239915074308</v>
      </c>
      <c r="H409" s="626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0.34956709956709958</v>
      </c>
      <c r="E410" s="625"/>
      <c r="F410" s="626"/>
      <c r="G410" s="624">
        <v>0.61580086580086579</v>
      </c>
      <c r="H410" s="626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0.3611111111111111</v>
      </c>
      <c r="E411" s="625"/>
      <c r="F411" s="626"/>
      <c r="G411" s="624">
        <v>0.59511784511784516</v>
      </c>
      <c r="H411" s="626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0.40697674418604651</v>
      </c>
      <c r="E412" s="625"/>
      <c r="F412" s="626"/>
      <c r="G412" s="624">
        <v>0.56976744186046513</v>
      </c>
      <c r="H412" s="626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0.41935483870967744</v>
      </c>
      <c r="E413" s="625"/>
      <c r="F413" s="626"/>
      <c r="G413" s="624">
        <v>0.54838709677419351</v>
      </c>
      <c r="H413" s="626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0.45080763582966227</v>
      </c>
      <c r="E414" s="625"/>
      <c r="F414" s="626"/>
      <c r="G414" s="624">
        <v>0.5168869309838473</v>
      </c>
      <c r="H414" s="626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0.59290780141843968</v>
      </c>
      <c r="E415" s="625"/>
      <c r="F415" s="626"/>
      <c r="G415" s="624">
        <v>0.37021276595744679</v>
      </c>
      <c r="H415" s="626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0.55042016806722693</v>
      </c>
      <c r="E416" s="625"/>
      <c r="F416" s="626"/>
      <c r="G416" s="624">
        <v>0.4061624649859944</v>
      </c>
      <c r="H416" s="626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0.5617128463476071</v>
      </c>
      <c r="E417" s="625"/>
      <c r="F417" s="626"/>
      <c r="G417" s="624">
        <v>0.4282115869017632</v>
      </c>
      <c r="H417" s="626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0.49795501022494887</v>
      </c>
      <c r="E418" s="625"/>
      <c r="F418" s="626"/>
      <c r="G418" s="624">
        <v>0.4734151329243354</v>
      </c>
      <c r="H418" s="626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0.48763250883392228</v>
      </c>
      <c r="E419" s="625"/>
      <c r="F419" s="626"/>
      <c r="G419" s="624">
        <v>0.48763250883392228</v>
      </c>
      <c r="H419" s="626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0.39880358923230308</v>
      </c>
      <c r="E420" s="625"/>
      <c r="F420" s="626"/>
      <c r="G420" s="624">
        <v>0.56630109670987039</v>
      </c>
      <c r="H420" s="626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0.44494892167990918</v>
      </c>
      <c r="E421" s="629"/>
      <c r="F421" s="630"/>
      <c r="G421" s="628">
        <v>0.52185017026106695</v>
      </c>
      <c r="H421" s="630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0.34092980856882404</v>
      </c>
      <c r="E422" s="625"/>
      <c r="F422" s="626"/>
      <c r="G422" s="624">
        <v>0.63354603463992709</v>
      </c>
      <c r="H422" s="626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0.24340175953079179</v>
      </c>
      <c r="E423" s="625"/>
      <c r="F423" s="626"/>
      <c r="G423" s="624">
        <v>0.70381231671554256</v>
      </c>
      <c r="H423" s="626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0.41605839416058393</v>
      </c>
      <c r="E424" s="625"/>
      <c r="F424" s="626"/>
      <c r="G424" s="624">
        <v>0.52737226277372262</v>
      </c>
      <c r="H424" s="626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0.31992337164750956</v>
      </c>
      <c r="E425" s="625"/>
      <c r="F425" s="626"/>
      <c r="G425" s="624">
        <v>0.6446360153256705</v>
      </c>
      <c r="H425" s="626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0.37516005121638923</v>
      </c>
      <c r="E426" s="625"/>
      <c r="F426" s="626"/>
      <c r="G426" s="624">
        <v>0.58386683738796419</v>
      </c>
      <c r="H426" s="626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0.47160883280757099</v>
      </c>
      <c r="E427" s="625"/>
      <c r="F427" s="626"/>
      <c r="G427" s="624">
        <v>0.48422712933753942</v>
      </c>
      <c r="H427" s="626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0.52756892230576447</v>
      </c>
      <c r="E428" s="625"/>
      <c r="F428" s="626"/>
      <c r="G428" s="624">
        <v>0.45112781954887216</v>
      </c>
      <c r="H428" s="626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0.46234309623430964</v>
      </c>
      <c r="E429" s="625"/>
      <c r="F429" s="626"/>
      <c r="G429" s="624">
        <v>0.51673640167364021</v>
      </c>
      <c r="H429" s="626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0.46274509803921571</v>
      </c>
      <c r="E430" s="625"/>
      <c r="F430" s="626"/>
      <c r="G430" s="624">
        <v>0.5163398692810458</v>
      </c>
      <c r="H430" s="626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0.49892933618843682</v>
      </c>
      <c r="E431" s="625"/>
      <c r="F431" s="626"/>
      <c r="G431" s="624">
        <v>0.4593147751605996</v>
      </c>
      <c r="H431" s="626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0.31548974943052394</v>
      </c>
      <c r="E432" s="625"/>
      <c r="F432" s="626"/>
      <c r="G432" s="624">
        <v>0.59908883826879267</v>
      </c>
      <c r="H432" s="626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0.49840255591054311</v>
      </c>
      <c r="E433" s="625"/>
      <c r="F433" s="626"/>
      <c r="G433" s="624">
        <v>0.46485623003194887</v>
      </c>
      <c r="H433" s="626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0.40519480519480522</v>
      </c>
      <c r="E434" s="629"/>
      <c r="F434" s="630"/>
      <c r="G434" s="628">
        <v>0.55361781076066785</v>
      </c>
      <c r="H434" s="630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0.41640378548895901</v>
      </c>
      <c r="E435" s="625"/>
      <c r="F435" s="626"/>
      <c r="G435" s="624">
        <v>0.52260778128286012</v>
      </c>
      <c r="H435" s="626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0.40971357409713577</v>
      </c>
      <c r="E436" s="625"/>
      <c r="F436" s="626"/>
      <c r="G436" s="624">
        <v>0.56164383561643838</v>
      </c>
      <c r="H436" s="626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0.36345966958211856</v>
      </c>
      <c r="E437" s="625"/>
      <c r="F437" s="626"/>
      <c r="G437" s="624">
        <v>0.56462585034013602</v>
      </c>
      <c r="H437" s="626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0.43032786885245899</v>
      </c>
      <c r="E438" s="625"/>
      <c r="F438" s="626"/>
      <c r="G438" s="624">
        <v>0.43579234972677594</v>
      </c>
      <c r="H438" s="626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0.59108527131782951</v>
      </c>
      <c r="E439" s="625"/>
      <c r="F439" s="626"/>
      <c r="G439" s="624">
        <v>0.37790697674418605</v>
      </c>
      <c r="H439" s="626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0.55660377358490565</v>
      </c>
      <c r="E440" s="625"/>
      <c r="F440" s="626"/>
      <c r="G440" s="624">
        <v>0.39858490566037735</v>
      </c>
      <c r="H440" s="626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0.59133126934984526</v>
      </c>
      <c r="E441" s="625"/>
      <c r="F441" s="626"/>
      <c r="G441" s="624">
        <v>0.38080495356037153</v>
      </c>
      <c r="H441" s="626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0.55963302752293576</v>
      </c>
      <c r="E442" s="625"/>
      <c r="F442" s="626"/>
      <c r="G442" s="624">
        <v>0.41972477064220182</v>
      </c>
      <c r="H442" s="626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0.52976190476190477</v>
      </c>
      <c r="E443" s="625"/>
      <c r="F443" s="626"/>
      <c r="G443" s="624">
        <v>0.44246031746031744</v>
      </c>
      <c r="H443" s="626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0.59340659340659341</v>
      </c>
      <c r="E444" s="625"/>
      <c r="F444" s="626"/>
      <c r="G444" s="624">
        <v>0.38186813186813184</v>
      </c>
      <c r="H444" s="626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0.37581699346405228</v>
      </c>
      <c r="E445" s="625"/>
      <c r="F445" s="626"/>
      <c r="G445" s="624">
        <v>0.59150326797385622</v>
      </c>
      <c r="H445" s="626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0.2765196662693683</v>
      </c>
      <c r="E446" s="625"/>
      <c r="F446" s="626"/>
      <c r="G446" s="624">
        <v>0.6686531585220501</v>
      </c>
      <c r="H446" s="626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0.44690966719492869</v>
      </c>
      <c r="E447" s="629"/>
      <c r="F447" s="630"/>
      <c r="G447" s="628">
        <v>0.502620992319883</v>
      </c>
      <c r="H447" s="630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0.2887112887112887</v>
      </c>
      <c r="E448" s="625"/>
      <c r="F448" s="626"/>
      <c r="G448" s="624">
        <v>0.66533466533466534</v>
      </c>
      <c r="H448" s="626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0.27816901408450706</v>
      </c>
      <c r="E449" s="625"/>
      <c r="F449" s="626"/>
      <c r="G449" s="624">
        <v>0.68779342723004699</v>
      </c>
      <c r="H449" s="626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0.30699088145896658</v>
      </c>
      <c r="E450" s="625"/>
      <c r="F450" s="626"/>
      <c r="G450" s="624">
        <v>0.65653495440729481</v>
      </c>
      <c r="H450" s="626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0.36883629191321499</v>
      </c>
      <c r="E451" s="625"/>
      <c r="F451" s="626"/>
      <c r="G451" s="624">
        <v>0.56804733727810652</v>
      </c>
      <c r="H451" s="626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0.35076923076923078</v>
      </c>
      <c r="E452" s="625"/>
      <c r="F452" s="626"/>
      <c r="G452" s="624">
        <v>0.54153846153846152</v>
      </c>
      <c r="H452" s="626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0.4460431654676259</v>
      </c>
      <c r="E453" s="625"/>
      <c r="F453" s="626"/>
      <c r="G453" s="624">
        <v>0.4460431654676259</v>
      </c>
      <c r="H453" s="626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0.45886075949367089</v>
      </c>
      <c r="E454" s="625"/>
      <c r="F454" s="626"/>
      <c r="G454" s="624">
        <v>0.47468354430379744</v>
      </c>
      <c r="H454" s="626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0.50884955752212391</v>
      </c>
      <c r="E455" s="625"/>
      <c r="F455" s="626"/>
      <c r="G455" s="624">
        <v>0.41592920353982299</v>
      </c>
      <c r="H455" s="626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0.39802631578947367</v>
      </c>
      <c r="E456" s="625"/>
      <c r="F456" s="626"/>
      <c r="G456" s="624">
        <v>0.51315789473684215</v>
      </c>
      <c r="H456" s="626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0.52352941176470591</v>
      </c>
      <c r="E457" s="625"/>
      <c r="F457" s="626"/>
      <c r="G457" s="624">
        <v>0.43823529411764706</v>
      </c>
      <c r="H457" s="626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0.44915254237288138</v>
      </c>
      <c r="E458" s="625"/>
      <c r="F458" s="626"/>
      <c r="G458" s="624">
        <v>0.47740112994350281</v>
      </c>
      <c r="H458" s="626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0.47729789590254706</v>
      </c>
      <c r="E459" s="625"/>
      <c r="F459" s="626"/>
      <c r="G459" s="624">
        <v>0.48837209302325579</v>
      </c>
      <c r="H459" s="626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0.37832929782082325</v>
      </c>
      <c r="E460" s="629"/>
      <c r="F460" s="630"/>
      <c r="G460" s="628">
        <v>0.56809927360774815</v>
      </c>
      <c r="H460" s="630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0.34159292035398231</v>
      </c>
      <c r="E461" s="625"/>
      <c r="F461" s="626"/>
      <c r="G461" s="624">
        <v>0.61415929203539821</v>
      </c>
      <c r="H461" s="626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0.41133455210237663</v>
      </c>
      <c r="E462" s="625"/>
      <c r="F462" s="626"/>
      <c r="G462" s="624">
        <v>0.51736745886654478</v>
      </c>
      <c r="H462" s="626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0.23731884057971014</v>
      </c>
      <c r="E463" s="625"/>
      <c r="F463" s="626"/>
      <c r="G463" s="624">
        <v>0.71739130434782605</v>
      </c>
      <c r="H463" s="626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0.50773195876288657</v>
      </c>
      <c r="E464" s="625"/>
      <c r="F464" s="626"/>
      <c r="G464" s="624">
        <v>0.4175257731958763</v>
      </c>
      <c r="H464" s="626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0.30748663101604279</v>
      </c>
      <c r="E465" s="625"/>
      <c r="F465" s="626"/>
      <c r="G465" s="624">
        <v>0.60427807486631013</v>
      </c>
      <c r="H465" s="626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0.55376344086021501</v>
      </c>
      <c r="E466" s="625"/>
      <c r="F466" s="626"/>
      <c r="G466" s="624">
        <v>0.35483870967741937</v>
      </c>
      <c r="H466" s="626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0.40384615384615385</v>
      </c>
      <c r="E467" s="625"/>
      <c r="F467" s="626"/>
      <c r="G467" s="624">
        <v>0.47115384615384615</v>
      </c>
      <c r="H467" s="626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0.69960474308300391</v>
      </c>
      <c r="E468" s="625"/>
      <c r="F468" s="626"/>
      <c r="G468" s="624">
        <v>0.23715415019762845</v>
      </c>
      <c r="H468" s="626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0.3968253968253968</v>
      </c>
      <c r="E469" s="625"/>
      <c r="F469" s="626"/>
      <c r="G469" s="624">
        <v>0.51190476190476186</v>
      </c>
      <c r="H469" s="626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0.42740286298568508</v>
      </c>
      <c r="E470" s="625"/>
      <c r="F470" s="626"/>
      <c r="G470" s="624">
        <v>0.38445807770961143</v>
      </c>
      <c r="H470" s="626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0.54778554778554778</v>
      </c>
      <c r="E471" s="625"/>
      <c r="F471" s="626"/>
      <c r="G471" s="624">
        <v>0.41724941724941728</v>
      </c>
      <c r="H471" s="626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0.26108998732572875</v>
      </c>
      <c r="E472" s="625"/>
      <c r="F472" s="626"/>
      <c r="G472" s="624">
        <v>0.70659062103929027</v>
      </c>
      <c r="H472" s="626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0.4140904869311397</v>
      </c>
      <c r="E473" s="629"/>
      <c r="F473" s="630"/>
      <c r="G473" s="628">
        <v>0.52607138118614838</v>
      </c>
      <c r="H473" s="630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0.20272904483430798</v>
      </c>
      <c r="E474" s="625"/>
      <c r="F474" s="626"/>
      <c r="G474" s="624">
        <v>0.74658869395711502</v>
      </c>
      <c r="H474" s="626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0.27322404371584702</v>
      </c>
      <c r="E475" s="625"/>
      <c r="F475" s="626"/>
      <c r="G475" s="624">
        <v>0.65938069216757744</v>
      </c>
      <c r="H475" s="626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0.28099173553719009</v>
      </c>
      <c r="E476" s="625"/>
      <c r="F476" s="626"/>
      <c r="G476" s="624">
        <v>0.6673553719008265</v>
      </c>
      <c r="H476" s="626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0.24786324786324787</v>
      </c>
      <c r="E477" s="625"/>
      <c r="F477" s="626"/>
      <c r="G477" s="624">
        <v>0.72649572649572647</v>
      </c>
      <c r="H477" s="626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0.23628691983122363</v>
      </c>
      <c r="E478" s="625"/>
      <c r="F478" s="626"/>
      <c r="G478" s="624">
        <v>0.67932489451476796</v>
      </c>
      <c r="H478" s="626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0.15436241610738255</v>
      </c>
      <c r="E479" s="625"/>
      <c r="F479" s="626"/>
      <c r="G479" s="624">
        <v>0.66442953020134232</v>
      </c>
      <c r="H479" s="626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0.22380952380952382</v>
      </c>
      <c r="E480" s="625"/>
      <c r="F480" s="626"/>
      <c r="G480" s="624">
        <v>0.69047619047619047</v>
      </c>
      <c r="H480" s="626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0.29629629629629628</v>
      </c>
      <c r="E481" s="625"/>
      <c r="F481" s="626"/>
      <c r="G481" s="624">
        <v>0.66296296296296298</v>
      </c>
      <c r="H481" s="626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0.215962441314554</v>
      </c>
      <c r="E482" s="625"/>
      <c r="F482" s="626"/>
      <c r="G482" s="624">
        <v>0.67136150234741787</v>
      </c>
      <c r="H482" s="626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0.33887043189368771</v>
      </c>
      <c r="E483" s="625"/>
      <c r="F483" s="626"/>
      <c r="G483" s="624">
        <v>0.53820598006644516</v>
      </c>
      <c r="H483" s="626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0.34567901234567899</v>
      </c>
      <c r="E484" s="625"/>
      <c r="F484" s="626"/>
      <c r="G484" s="624">
        <v>0.58271604938271604</v>
      </c>
      <c r="H484" s="626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0.39439252336448599</v>
      </c>
      <c r="E485" s="625"/>
      <c r="F485" s="626"/>
      <c r="G485" s="624">
        <v>0.6205607476635514</v>
      </c>
      <c r="H485" s="626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0.28121951219512198</v>
      </c>
      <c r="E486" s="629"/>
      <c r="F486" s="630"/>
      <c r="G486" s="628">
        <v>0.65731707317073174</v>
      </c>
      <c r="H486" s="630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0.21409455842997324</v>
      </c>
      <c r="E487" s="625"/>
      <c r="F487" s="626"/>
      <c r="G487" s="624">
        <v>0.70472792149866192</v>
      </c>
      <c r="H487" s="626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0.25896057347670248</v>
      </c>
      <c r="E488" s="625"/>
      <c r="F488" s="626"/>
      <c r="G488" s="624">
        <v>0.63799283154121866</v>
      </c>
      <c r="H488" s="626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0.30819366852886404</v>
      </c>
      <c r="E489" s="625"/>
      <c r="F489" s="626"/>
      <c r="G489" s="624">
        <v>0.62942271880819367</v>
      </c>
      <c r="H489" s="626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0.14917825537294563</v>
      </c>
      <c r="E490" s="625"/>
      <c r="F490" s="626"/>
      <c r="G490" s="624">
        <v>0.7168141592920354</v>
      </c>
      <c r="H490" s="626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0.3308457711442786</v>
      </c>
      <c r="E491" s="625"/>
      <c r="F491" s="626"/>
      <c r="G491" s="624">
        <v>0.57960199004975121</v>
      </c>
      <c r="H491" s="626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0.30057803468208094</v>
      </c>
      <c r="E492" s="625"/>
      <c r="F492" s="626"/>
      <c r="G492" s="624">
        <v>0.63583815028901736</v>
      </c>
      <c r="H492" s="626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0.29394812680115273</v>
      </c>
      <c r="E493" s="625"/>
      <c r="F493" s="626"/>
      <c r="G493" s="624">
        <v>0.6945244956772334</v>
      </c>
      <c r="H493" s="626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0.27352941176470591</v>
      </c>
      <c r="E494" s="625"/>
      <c r="F494" s="626"/>
      <c r="G494" s="624">
        <v>0.6705882352941176</v>
      </c>
      <c r="H494" s="626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0.25053533190578159</v>
      </c>
      <c r="E495" s="625"/>
      <c r="F495" s="626"/>
      <c r="G495" s="624">
        <v>0.68094218415417562</v>
      </c>
      <c r="H495" s="626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0.28298279158699807</v>
      </c>
      <c r="E496" s="625"/>
      <c r="F496" s="626"/>
      <c r="G496" s="624">
        <v>0.56022944550669218</v>
      </c>
      <c r="H496" s="626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0.15145631067961166</v>
      </c>
      <c r="E497" s="625"/>
      <c r="F497" s="626"/>
      <c r="G497" s="624">
        <v>0.67961165048543692</v>
      </c>
      <c r="H497" s="626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0.29502572898799312</v>
      </c>
      <c r="E498" s="625"/>
      <c r="F498" s="626"/>
      <c r="G498" s="624">
        <v>0.66895368782161235</v>
      </c>
      <c r="H498" s="626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0.25245901639344265</v>
      </c>
      <c r="E499" s="629"/>
      <c r="F499" s="630"/>
      <c r="G499" s="628">
        <v>0.65809836065573768</v>
      </c>
      <c r="H499" s="630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0.14648729446935724</v>
      </c>
      <c r="E500" s="625"/>
      <c r="F500" s="626"/>
      <c r="G500" s="624">
        <v>0.78998505231689087</v>
      </c>
      <c r="H500" s="626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0.1346704871060172</v>
      </c>
      <c r="E501" s="625"/>
      <c r="F501" s="626"/>
      <c r="G501" s="624">
        <v>0.78605539637058264</v>
      </c>
      <c r="H501" s="626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0.16646266829865361</v>
      </c>
      <c r="E502" s="625"/>
      <c r="F502" s="626"/>
      <c r="G502" s="624">
        <v>0.70869033047735619</v>
      </c>
      <c r="H502" s="626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0.13700564971751411</v>
      </c>
      <c r="E503" s="625"/>
      <c r="F503" s="626"/>
      <c r="G503" s="624">
        <v>0.70903954802259883</v>
      </c>
      <c r="H503" s="626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0.14989293361884368</v>
      </c>
      <c r="E504" s="625"/>
      <c r="F504" s="626"/>
      <c r="G504" s="624">
        <v>0.79014989293361881</v>
      </c>
      <c r="H504" s="626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0.22444444444444445</v>
      </c>
      <c r="E505" s="625"/>
      <c r="F505" s="626"/>
      <c r="G505" s="624">
        <v>0.69777777777777783</v>
      </c>
      <c r="H505" s="626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0.24371069182389937</v>
      </c>
      <c r="E506" s="625"/>
      <c r="F506" s="626"/>
      <c r="G506" s="624">
        <v>0.72484276729559749</v>
      </c>
      <c r="H506" s="626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0.47676419965576594</v>
      </c>
      <c r="E507" s="625"/>
      <c r="F507" s="626"/>
      <c r="G507" s="624">
        <v>0.47848537005163511</v>
      </c>
      <c r="H507" s="626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0.138671875</v>
      </c>
      <c r="E508" s="625"/>
      <c r="F508" s="626"/>
      <c r="G508" s="624">
        <v>0.810546875</v>
      </c>
      <c r="H508" s="626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0.17817679558011049</v>
      </c>
      <c r="E509" s="625"/>
      <c r="F509" s="626"/>
      <c r="G509" s="624">
        <v>0.66436464088397795</v>
      </c>
      <c r="H509" s="626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0.18771331058020477</v>
      </c>
      <c r="E510" s="625"/>
      <c r="F510" s="626"/>
      <c r="G510" s="624">
        <v>0.70648464163822522</v>
      </c>
      <c r="H510" s="626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0.24943052391799544</v>
      </c>
      <c r="E511" s="625"/>
      <c r="F511" s="626"/>
      <c r="G511" s="624">
        <v>0.71753986332574027</v>
      </c>
      <c r="H511" s="626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0.19442292796281951</v>
      </c>
      <c r="E512" s="629"/>
      <c r="F512" s="630"/>
      <c r="G512" s="628">
        <v>0.72258492862675672</v>
      </c>
      <c r="H512" s="630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36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36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36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36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36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36">
        <v>149</v>
      </c>
      <c r="AN7" s="128">
        <v>0.17322834645669283</v>
      </c>
      <c r="AO7" s="336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79</v>
      </c>
      <c r="C8" s="336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36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36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36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36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36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36">
        <v>145</v>
      </c>
      <c r="AN8" s="128">
        <v>0.19834710743801653</v>
      </c>
      <c r="AO8" s="336">
        <v>55</v>
      </c>
      <c r="AP8" s="128">
        <v>0.17021276595744683</v>
      </c>
      <c r="AQ8" s="129">
        <v>0</v>
      </c>
      <c r="AR8" s="128" t="s">
        <v>90</v>
      </c>
      <c r="AS8" s="129">
        <v>55</v>
      </c>
      <c r="AT8" s="128">
        <v>0.17021276595744683</v>
      </c>
    </row>
    <row r="9" spans="2:52" s="4" customFormat="1" x14ac:dyDescent="0.25">
      <c r="B9" s="150" t="s">
        <v>80</v>
      </c>
      <c r="C9" s="336">
        <v>3689</v>
      </c>
      <c r="D9" s="128">
        <v>0.22476759628154053</v>
      </c>
      <c r="E9" s="129">
        <v>670</v>
      </c>
      <c r="F9" s="128">
        <v>-4.6941678520625918E-2</v>
      </c>
      <c r="G9" s="129">
        <v>4359</v>
      </c>
      <c r="H9" s="128">
        <v>0.17335127860026911</v>
      </c>
      <c r="I9" s="336">
        <v>2895</v>
      </c>
      <c r="J9" s="128">
        <v>0.23876765083440299</v>
      </c>
      <c r="K9" s="129">
        <v>485</v>
      </c>
      <c r="L9" s="128">
        <v>-0.1807432432432432</v>
      </c>
      <c r="M9" s="129">
        <v>3380</v>
      </c>
      <c r="N9" s="128">
        <v>0.15397746671218848</v>
      </c>
      <c r="O9" s="336">
        <v>745</v>
      </c>
      <c r="P9" s="128">
        <v>0.6629464285714286</v>
      </c>
      <c r="Q9" s="129">
        <v>260</v>
      </c>
      <c r="R9" s="128">
        <v>1.1673151750972721E-2</v>
      </c>
      <c r="S9" s="129">
        <v>1005</v>
      </c>
      <c r="T9" s="128">
        <v>0.42553191489361697</v>
      </c>
      <c r="U9" s="336">
        <v>1594</v>
      </c>
      <c r="V9" s="128">
        <v>0.1337126600284495</v>
      </c>
      <c r="W9" s="129">
        <v>121</v>
      </c>
      <c r="X9" s="128">
        <v>-0.57092198581560283</v>
      </c>
      <c r="Y9" s="129">
        <v>1715</v>
      </c>
      <c r="Z9" s="128">
        <v>1.5995260663507205E-2</v>
      </c>
      <c r="AA9" s="336">
        <v>582</v>
      </c>
      <c r="AB9" s="128">
        <v>0.23829787234042543</v>
      </c>
      <c r="AC9" s="129">
        <v>176</v>
      </c>
      <c r="AD9" s="128">
        <v>0.69230769230769229</v>
      </c>
      <c r="AE9" s="129">
        <v>758</v>
      </c>
      <c r="AF9" s="128">
        <v>0.32055749128919864</v>
      </c>
      <c r="AG9" s="336">
        <v>353</v>
      </c>
      <c r="AH9" s="128">
        <v>0.14983713355048867</v>
      </c>
      <c r="AI9" s="129">
        <v>138</v>
      </c>
      <c r="AJ9" s="128">
        <v>1.0294117647058822</v>
      </c>
      <c r="AK9" s="129">
        <v>491</v>
      </c>
      <c r="AL9" s="128">
        <v>0.30933333333333324</v>
      </c>
      <c r="AM9" s="336">
        <v>173</v>
      </c>
      <c r="AN9" s="128">
        <v>0.3410852713178294</v>
      </c>
      <c r="AO9" s="336">
        <v>39</v>
      </c>
      <c r="AP9" s="128">
        <v>-0.48684210526315785</v>
      </c>
      <c r="AQ9" s="129">
        <v>9</v>
      </c>
      <c r="AR9" s="128">
        <v>0.28571428571428581</v>
      </c>
      <c r="AS9" s="129">
        <v>48</v>
      </c>
      <c r="AT9" s="128">
        <v>-0.42168674698795183</v>
      </c>
    </row>
    <row r="10" spans="2:52" s="4" customFormat="1" x14ac:dyDescent="0.25">
      <c r="B10" s="150" t="s">
        <v>81</v>
      </c>
      <c r="C10" s="336">
        <v>4443</v>
      </c>
      <c r="D10" s="128">
        <v>5.8865586272640602E-2</v>
      </c>
      <c r="E10" s="129">
        <v>986</v>
      </c>
      <c r="F10" s="128">
        <v>-0.18242122719734655</v>
      </c>
      <c r="G10" s="129">
        <v>5429</v>
      </c>
      <c r="H10" s="128">
        <v>4.9981488337653701E-3</v>
      </c>
      <c r="I10" s="336">
        <v>3646</v>
      </c>
      <c r="J10" s="128">
        <v>2.936194240542056E-2</v>
      </c>
      <c r="K10" s="129">
        <v>843</v>
      </c>
      <c r="L10" s="128">
        <v>-0.22304147465437785</v>
      </c>
      <c r="M10" s="129">
        <v>4489</v>
      </c>
      <c r="N10" s="128">
        <v>-2.9824940566241631E-2</v>
      </c>
      <c r="O10" s="336">
        <v>831</v>
      </c>
      <c r="P10" s="128">
        <v>3.4869240348692321E-2</v>
      </c>
      <c r="Q10" s="129">
        <v>478</v>
      </c>
      <c r="R10" s="128">
        <v>-0.27575757575757576</v>
      </c>
      <c r="S10" s="129">
        <v>1309</v>
      </c>
      <c r="T10" s="128">
        <v>-0.10526315789473684</v>
      </c>
      <c r="U10" s="336">
        <v>2159</v>
      </c>
      <c r="V10" s="128">
        <v>1.5044663845792172E-2</v>
      </c>
      <c r="W10" s="129">
        <v>244</v>
      </c>
      <c r="X10" s="128">
        <v>-0.29275362318840581</v>
      </c>
      <c r="Y10" s="129">
        <v>2403</v>
      </c>
      <c r="Z10" s="128">
        <v>-2.7912621359223344E-2</v>
      </c>
      <c r="AA10" s="336">
        <v>619</v>
      </c>
      <c r="AB10" s="128">
        <v>0.23552894211576847</v>
      </c>
      <c r="AC10" s="129">
        <v>139</v>
      </c>
      <c r="AD10" s="128">
        <v>0.14876033057851235</v>
      </c>
      <c r="AE10" s="129">
        <v>758</v>
      </c>
      <c r="AF10" s="128">
        <v>0.2186495176848875</v>
      </c>
      <c r="AG10" s="336">
        <v>455</v>
      </c>
      <c r="AH10" s="128">
        <v>0.33040935672514626</v>
      </c>
      <c r="AI10" s="129">
        <v>116</v>
      </c>
      <c r="AJ10" s="128">
        <v>0.15999999999999992</v>
      </c>
      <c r="AK10" s="129">
        <v>571</v>
      </c>
      <c r="AL10" s="128">
        <v>0.29185520361990958</v>
      </c>
      <c r="AM10" s="336">
        <v>100</v>
      </c>
      <c r="AN10" s="128">
        <v>5.2631578947368363E-2</v>
      </c>
      <c r="AO10" s="336">
        <v>78</v>
      </c>
      <c r="AP10" s="128">
        <v>0.34482758620689657</v>
      </c>
      <c r="AQ10" s="129">
        <v>4</v>
      </c>
      <c r="AR10" s="128" t="s">
        <v>90</v>
      </c>
      <c r="AS10" s="129">
        <v>82</v>
      </c>
      <c r="AT10" s="128">
        <v>0.4137931034482758</v>
      </c>
    </row>
    <row r="11" spans="2:52" s="4" customFormat="1" x14ac:dyDescent="0.25">
      <c r="B11" s="150" t="s">
        <v>82</v>
      </c>
      <c r="C11" s="336">
        <v>3266</v>
      </c>
      <c r="D11" s="128">
        <v>2.5753768844221092E-2</v>
      </c>
      <c r="E11" s="129">
        <v>714</v>
      </c>
      <c r="F11" s="128">
        <v>0.15347334410339264</v>
      </c>
      <c r="G11" s="129">
        <v>3980</v>
      </c>
      <c r="H11" s="128">
        <v>4.6542203523534109E-2</v>
      </c>
      <c r="I11" s="336">
        <v>2520</v>
      </c>
      <c r="J11" s="128">
        <v>-1.9073569482288777E-2</v>
      </c>
      <c r="K11" s="129">
        <v>586</v>
      </c>
      <c r="L11" s="128">
        <v>0.20328542094455848</v>
      </c>
      <c r="M11" s="129">
        <v>3106</v>
      </c>
      <c r="N11" s="128">
        <v>1.63612565445026E-2</v>
      </c>
      <c r="O11" s="336">
        <v>628</v>
      </c>
      <c r="P11" s="128">
        <v>7.1672354948805417E-2</v>
      </c>
      <c r="Q11" s="129">
        <v>283</v>
      </c>
      <c r="R11" s="128">
        <v>4.8148148148148051E-2</v>
      </c>
      <c r="S11" s="129">
        <v>911</v>
      </c>
      <c r="T11" s="128">
        <v>6.4252336448598069E-2</v>
      </c>
      <c r="U11" s="336">
        <v>1496</v>
      </c>
      <c r="V11" s="128">
        <v>-1.7728168089297447E-2</v>
      </c>
      <c r="W11" s="129">
        <v>246</v>
      </c>
      <c r="X11" s="128">
        <v>0.40571428571428569</v>
      </c>
      <c r="Y11" s="129">
        <v>1742</v>
      </c>
      <c r="Z11" s="128">
        <v>2.5912838633686652E-2</v>
      </c>
      <c r="AA11" s="336">
        <v>530</v>
      </c>
      <c r="AB11" s="128">
        <v>9.2783505154639068E-2</v>
      </c>
      <c r="AC11" s="129">
        <v>124</v>
      </c>
      <c r="AD11" s="128">
        <v>-6.0606060606060552E-2</v>
      </c>
      <c r="AE11" s="129">
        <v>654</v>
      </c>
      <c r="AF11" s="128">
        <v>5.9967585089141018E-2</v>
      </c>
      <c r="AG11" s="336">
        <v>390</v>
      </c>
      <c r="AH11" s="128">
        <v>0.18541033434650456</v>
      </c>
      <c r="AI11" s="129">
        <v>100</v>
      </c>
      <c r="AJ11" s="128">
        <v>-0.15966386554621848</v>
      </c>
      <c r="AK11" s="129">
        <v>490</v>
      </c>
      <c r="AL11" s="128">
        <v>9.375E-2</v>
      </c>
      <c r="AM11" s="336">
        <v>152</v>
      </c>
      <c r="AN11" s="128">
        <v>0.85365853658536595</v>
      </c>
      <c r="AO11" s="336">
        <v>64</v>
      </c>
      <c r="AP11" s="128">
        <v>0.33333333333333326</v>
      </c>
      <c r="AQ11" s="129">
        <v>4</v>
      </c>
      <c r="AR11" s="128" t="s">
        <v>90</v>
      </c>
      <c r="AS11" s="129">
        <v>68</v>
      </c>
      <c r="AT11" s="128">
        <v>0.41666666666666674</v>
      </c>
    </row>
    <row r="12" spans="2:52" s="4" customFormat="1" x14ac:dyDescent="0.25">
      <c r="B12" s="150" t="s">
        <v>83</v>
      </c>
      <c r="C12" s="336">
        <v>2840</v>
      </c>
      <c r="D12" s="128">
        <v>7.3318216175358941E-2</v>
      </c>
      <c r="E12" s="129">
        <v>477</v>
      </c>
      <c r="F12" s="128">
        <v>-1.2422360248447228E-2</v>
      </c>
      <c r="G12" s="129">
        <v>3317</v>
      </c>
      <c r="H12" s="128">
        <v>6.0083093640140639E-2</v>
      </c>
      <c r="I12" s="336">
        <v>2272</v>
      </c>
      <c r="J12" s="128">
        <v>-3.5087719298245723E-3</v>
      </c>
      <c r="K12" s="129">
        <v>314</v>
      </c>
      <c r="L12" s="128">
        <v>-0.24337349397590358</v>
      </c>
      <c r="M12" s="129">
        <v>2586</v>
      </c>
      <c r="N12" s="128">
        <v>-4.0445269016697538E-2</v>
      </c>
      <c r="O12" s="336">
        <v>536</v>
      </c>
      <c r="P12" s="128">
        <v>5.7199211045364962E-2</v>
      </c>
      <c r="Q12" s="129">
        <v>149</v>
      </c>
      <c r="R12" s="128">
        <v>-9.6969696969696928E-2</v>
      </c>
      <c r="S12" s="129">
        <v>685</v>
      </c>
      <c r="T12" s="128">
        <v>1.9345238095238138E-2</v>
      </c>
      <c r="U12" s="336">
        <v>1332</v>
      </c>
      <c r="V12" s="128">
        <v>-9.4493541808293724E-2</v>
      </c>
      <c r="W12" s="129">
        <v>121</v>
      </c>
      <c r="X12" s="128">
        <v>-0.47161572052401746</v>
      </c>
      <c r="Y12" s="129">
        <v>1453</v>
      </c>
      <c r="Z12" s="128">
        <v>-0.1452941176470588</v>
      </c>
      <c r="AA12" s="336">
        <v>462</v>
      </c>
      <c r="AB12" s="128">
        <v>0.85542168674698793</v>
      </c>
      <c r="AC12" s="129">
        <v>163</v>
      </c>
      <c r="AD12" s="128">
        <v>1.5873015873015874</v>
      </c>
      <c r="AE12" s="129">
        <v>625</v>
      </c>
      <c r="AF12" s="128">
        <v>1.0032051282051282</v>
      </c>
      <c r="AG12" s="336">
        <v>382</v>
      </c>
      <c r="AH12" s="128">
        <v>0.92929292929292928</v>
      </c>
      <c r="AI12" s="129">
        <v>143</v>
      </c>
      <c r="AJ12" s="128">
        <v>1.8039215686274508</v>
      </c>
      <c r="AK12" s="129">
        <v>525</v>
      </c>
      <c r="AL12" s="128">
        <v>1.1084337349397591</v>
      </c>
      <c r="AM12" s="336">
        <v>52</v>
      </c>
      <c r="AN12" s="128">
        <v>-0.14754098360655743</v>
      </c>
      <c r="AO12" s="336">
        <v>54</v>
      </c>
      <c r="AP12" s="128">
        <v>-3.5714285714285698E-2</v>
      </c>
      <c r="AQ12" s="129">
        <v>0</v>
      </c>
      <c r="AR12" s="128">
        <v>-1</v>
      </c>
      <c r="AS12" s="129">
        <v>54</v>
      </c>
      <c r="AT12" s="128">
        <v>-0.11475409836065575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20422</v>
      </c>
      <c r="D19" s="134">
        <v>6.6924403113734821E-2</v>
      </c>
      <c r="E19" s="135">
        <v>4258</v>
      </c>
      <c r="F19" s="134">
        <v>-5.9421250276121107E-2</v>
      </c>
      <c r="G19" s="135">
        <v>24680</v>
      </c>
      <c r="H19" s="337">
        <v>4.2758154470170728E-2</v>
      </c>
      <c r="I19" s="340">
        <v>16117</v>
      </c>
      <c r="J19" s="134">
        <v>2.7804349212422697E-2</v>
      </c>
      <c r="K19" s="135">
        <v>3342</v>
      </c>
      <c r="L19" s="134">
        <v>-0.13643410852713178</v>
      </c>
      <c r="M19" s="135">
        <v>19459</v>
      </c>
      <c r="N19" s="337">
        <v>-4.7056416551582991E-3</v>
      </c>
      <c r="O19" s="340">
        <v>3908</v>
      </c>
      <c r="P19" s="134">
        <v>0.12525194356464153</v>
      </c>
      <c r="Q19" s="135">
        <v>1649</v>
      </c>
      <c r="R19" s="134">
        <v>-0.15131240349974262</v>
      </c>
      <c r="S19" s="135">
        <v>5557</v>
      </c>
      <c r="T19" s="337">
        <v>2.6033973412112221E-2</v>
      </c>
      <c r="U19" s="340">
        <v>9304</v>
      </c>
      <c r="V19" s="134">
        <v>-1.9599578503688098E-2</v>
      </c>
      <c r="W19" s="135">
        <v>1212</v>
      </c>
      <c r="X19" s="134">
        <v>-0.21502590673575128</v>
      </c>
      <c r="Y19" s="135">
        <v>10516</v>
      </c>
      <c r="Z19" s="634">
        <v>-4.6945803878919667E-2</v>
      </c>
      <c r="AA19" s="340">
        <v>3181</v>
      </c>
      <c r="AB19" s="134">
        <v>0.27494989979959916</v>
      </c>
      <c r="AC19" s="135">
        <v>895</v>
      </c>
      <c r="AD19" s="134">
        <v>0.39625585023400944</v>
      </c>
      <c r="AE19" s="135">
        <v>4076</v>
      </c>
      <c r="AF19" s="337">
        <v>0.29974489795918369</v>
      </c>
      <c r="AG19" s="340">
        <v>2226</v>
      </c>
      <c r="AH19" s="134">
        <v>0.3393501805054151</v>
      </c>
      <c r="AI19" s="135">
        <v>742</v>
      </c>
      <c r="AJ19" s="134">
        <v>0.41064638783269958</v>
      </c>
      <c r="AK19" s="135">
        <v>2968</v>
      </c>
      <c r="AL19" s="337">
        <v>0.35648994515539312</v>
      </c>
      <c r="AM19" s="340">
        <v>771</v>
      </c>
      <c r="AN19" s="337">
        <v>0.25365853658536586</v>
      </c>
      <c r="AO19" s="340">
        <v>353</v>
      </c>
      <c r="AP19" s="134">
        <v>8.5714285714286742E-3</v>
      </c>
      <c r="AQ19" s="135">
        <v>21</v>
      </c>
      <c r="AR19" s="134">
        <v>0.3125</v>
      </c>
      <c r="AS19" s="135">
        <v>374</v>
      </c>
      <c r="AT19" s="337">
        <v>2.1857923497267784E-2</v>
      </c>
    </row>
    <row r="20" spans="2:46" s="4" customFormat="1" ht="15" customHeight="1" outlineLevel="1" x14ac:dyDescent="0.25">
      <c r="B20" s="150" t="s">
        <v>78</v>
      </c>
      <c r="C20" s="333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33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33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33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33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33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33">
        <v>127</v>
      </c>
      <c r="AN20" s="128">
        <v>-0.23952095808383234</v>
      </c>
      <c r="AO20" s="333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79</v>
      </c>
      <c r="C21" s="333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33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33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33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33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33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33">
        <v>121</v>
      </c>
      <c r="AN21" s="128">
        <v>-0.47619047619047616</v>
      </c>
      <c r="AO21" s="333">
        <v>47</v>
      </c>
      <c r="AP21" s="128">
        <v>-0.12962962962962965</v>
      </c>
      <c r="AQ21" s="140">
        <v>0</v>
      </c>
      <c r="AR21" s="128" t="s">
        <v>90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80</v>
      </c>
      <c r="C22" s="333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33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33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33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33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33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33">
        <v>129</v>
      </c>
      <c r="AN22" s="128">
        <v>0.59259259259259256</v>
      </c>
      <c r="AO22" s="333">
        <v>76</v>
      </c>
      <c r="AP22" s="128">
        <v>0.31034482758620685</v>
      </c>
      <c r="AQ22" s="140">
        <v>7</v>
      </c>
      <c r="AR22" s="128" t="s">
        <v>90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81</v>
      </c>
      <c r="C23" s="333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33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33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33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33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33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33">
        <v>95</v>
      </c>
      <c r="AN23" s="128">
        <v>-0.36241610738255037</v>
      </c>
      <c r="AO23" s="333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82</v>
      </c>
      <c r="C24" s="333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33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33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33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33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33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33">
        <v>82</v>
      </c>
      <c r="AN24" s="128">
        <v>0.54716981132075482</v>
      </c>
      <c r="AO24" s="333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83</v>
      </c>
      <c r="C25" s="333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33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33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33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33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33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33">
        <v>61</v>
      </c>
      <c r="AN25" s="128">
        <v>1.6666666666666607E-2</v>
      </c>
      <c r="AO25" s="333">
        <v>56</v>
      </c>
      <c r="AP25" s="128">
        <v>1.1538461538461537</v>
      </c>
      <c r="AQ25" s="140">
        <v>5</v>
      </c>
      <c r="AR25" s="128" t="s">
        <v>90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84</v>
      </c>
      <c r="C26" s="333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33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33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33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33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33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33">
        <v>55</v>
      </c>
      <c r="AN26" s="128">
        <v>-0.20289855072463769</v>
      </c>
      <c r="AO26" s="333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85</v>
      </c>
      <c r="C27" s="333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33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33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33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33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33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33">
        <v>63</v>
      </c>
      <c r="AN27" s="128">
        <v>0.43181818181818188</v>
      </c>
      <c r="AO27" s="333">
        <v>25</v>
      </c>
      <c r="AP27" s="128">
        <v>1.0833333333333335</v>
      </c>
      <c r="AQ27" s="140">
        <v>0</v>
      </c>
      <c r="AR27" s="128" t="s">
        <v>90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86</v>
      </c>
      <c r="C28" s="333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33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33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33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33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33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33">
        <v>47</v>
      </c>
      <c r="AN28" s="128">
        <v>-0.1607142857142857</v>
      </c>
      <c r="AO28" s="333">
        <v>55</v>
      </c>
      <c r="AP28" s="128">
        <v>0.89655172413793105</v>
      </c>
      <c r="AQ28" s="140">
        <v>0</v>
      </c>
      <c r="AR28" s="128" t="s">
        <v>90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87</v>
      </c>
      <c r="C29" s="333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33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33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33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33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33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33">
        <v>181</v>
      </c>
      <c r="AN29" s="128">
        <v>0.5083333333333333</v>
      </c>
      <c r="AO29" s="333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88</v>
      </c>
      <c r="C30" s="333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33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33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33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33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33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33">
        <v>170</v>
      </c>
      <c r="AN30" s="128">
        <v>6.25E-2</v>
      </c>
      <c r="AO30" s="333">
        <v>97</v>
      </c>
      <c r="AP30" s="128">
        <v>-3.0000000000000027E-2</v>
      </c>
      <c r="AQ30" s="140">
        <v>0</v>
      </c>
      <c r="AR30" s="128" t="s">
        <v>90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89</v>
      </c>
      <c r="C31" s="333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33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33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33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33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33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33">
        <v>226</v>
      </c>
      <c r="AN31" s="128">
        <v>0.79365079365079372</v>
      </c>
      <c r="AO31" s="333">
        <v>43</v>
      </c>
      <c r="AP31" s="128">
        <v>-0.17307692307692313</v>
      </c>
      <c r="AQ31" s="140">
        <v>0</v>
      </c>
      <c r="AR31" s="128" t="s">
        <v>90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44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4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4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4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4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4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4">
        <v>1357</v>
      </c>
      <c r="AN32" s="67">
        <v>3.1155015197568359E-2</v>
      </c>
      <c r="AO32" s="344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78</v>
      </c>
      <c r="C33" s="333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33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33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33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33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33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33">
        <v>167</v>
      </c>
      <c r="AN33" s="128">
        <v>0.4152542372881356</v>
      </c>
      <c r="AO33" s="333">
        <v>58</v>
      </c>
      <c r="AP33" s="128">
        <v>0.11538461538461542</v>
      </c>
      <c r="AQ33" s="140">
        <v>7</v>
      </c>
      <c r="AR33" s="128" t="s">
        <v>90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79</v>
      </c>
      <c r="C34" s="333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33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33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33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33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33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33">
        <v>231</v>
      </c>
      <c r="AN34" s="128">
        <v>1.3333333333333335</v>
      </c>
      <c r="AO34" s="333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80</v>
      </c>
      <c r="C35" s="333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33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33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33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33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33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33">
        <v>81</v>
      </c>
      <c r="AN35" s="128">
        <v>0.32786885245901631</v>
      </c>
      <c r="AO35" s="333">
        <v>58</v>
      </c>
      <c r="AP35" s="128">
        <v>1</v>
      </c>
      <c r="AQ35" s="140">
        <v>0</v>
      </c>
      <c r="AR35" s="128" t="s">
        <v>90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81</v>
      </c>
      <c r="C36" s="333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33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33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33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33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33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33">
        <v>149</v>
      </c>
      <c r="AN36" s="128">
        <v>0.75294117647058822</v>
      </c>
      <c r="AO36" s="333">
        <v>58</v>
      </c>
      <c r="AP36" s="128">
        <v>3.5714285714285809E-2</v>
      </c>
      <c r="AQ36" s="140">
        <v>7</v>
      </c>
      <c r="AR36" s="128" t="s">
        <v>90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82</v>
      </c>
      <c r="C37" s="333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33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33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33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33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33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33">
        <v>53</v>
      </c>
      <c r="AN37" s="128">
        <v>6.0000000000000053E-2</v>
      </c>
      <c r="AO37" s="333">
        <v>70</v>
      </c>
      <c r="AP37" s="128">
        <v>1.1212121212121211</v>
      </c>
      <c r="AQ37" s="140">
        <v>3</v>
      </c>
      <c r="AR37" s="128" t="s">
        <v>90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83</v>
      </c>
      <c r="C38" s="333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33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33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33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33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33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33">
        <v>60</v>
      </c>
      <c r="AN38" s="128">
        <v>1.0689655172413794</v>
      </c>
      <c r="AO38" s="333">
        <v>26</v>
      </c>
      <c r="AP38" s="128">
        <v>4.0000000000000036E-2</v>
      </c>
      <c r="AQ38" s="140">
        <v>0</v>
      </c>
      <c r="AR38" s="128" t="s">
        <v>90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84</v>
      </c>
      <c r="C39" s="333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33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33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33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33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33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33">
        <v>69</v>
      </c>
      <c r="AN39" s="128">
        <v>2.9850746268656803E-2</v>
      </c>
      <c r="AO39" s="333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85</v>
      </c>
      <c r="C40" s="333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33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33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33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33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33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33">
        <v>44</v>
      </c>
      <c r="AN40" s="128">
        <v>0.76</v>
      </c>
      <c r="AO40" s="333">
        <v>12</v>
      </c>
      <c r="AP40" s="128">
        <v>0</v>
      </c>
      <c r="AQ40" s="140">
        <v>0</v>
      </c>
      <c r="AR40" s="128" t="s">
        <v>90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86</v>
      </c>
      <c r="C41" s="333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33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33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33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33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33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33">
        <v>56</v>
      </c>
      <c r="AN41" s="128">
        <v>0.14285714285714279</v>
      </c>
      <c r="AO41" s="333">
        <v>29</v>
      </c>
      <c r="AP41" s="128">
        <v>-9.375E-2</v>
      </c>
      <c r="AQ41" s="140">
        <v>0</v>
      </c>
      <c r="AR41" s="128" t="s">
        <v>90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87</v>
      </c>
      <c r="C42" s="333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33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33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33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33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33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33">
        <v>120</v>
      </c>
      <c r="AN42" s="128">
        <v>-0.11764705882352944</v>
      </c>
      <c r="AO42" s="333">
        <v>75</v>
      </c>
      <c r="AP42" s="128">
        <v>0.36363636363636354</v>
      </c>
      <c r="AQ42" s="140">
        <v>15</v>
      </c>
      <c r="AR42" s="128" t="s">
        <v>90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88</v>
      </c>
      <c r="C43" s="333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33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33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33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33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33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33">
        <v>160</v>
      </c>
      <c r="AN43" s="128">
        <v>-8.0459770114942541E-2</v>
      </c>
      <c r="AO43" s="333">
        <v>100</v>
      </c>
      <c r="AP43" s="128">
        <v>-2.9126213592232997E-2</v>
      </c>
      <c r="AQ43" s="140">
        <v>0</v>
      </c>
      <c r="AR43" s="128" t="s">
        <v>90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89</v>
      </c>
      <c r="C44" s="333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33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33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33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33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33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33">
        <v>126</v>
      </c>
      <c r="AN44" s="128">
        <v>-0.19745222929936301</v>
      </c>
      <c r="AO44" s="333">
        <v>52</v>
      </c>
      <c r="AP44" s="128">
        <v>1</v>
      </c>
      <c r="AQ44" s="140">
        <v>0</v>
      </c>
      <c r="AR44" s="128" t="s">
        <v>90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44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4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4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4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4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4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4">
        <v>1316</v>
      </c>
      <c r="AN45" s="67">
        <v>0.25333333333333341</v>
      </c>
      <c r="AO45" s="344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78</v>
      </c>
      <c r="C46" s="333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33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33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33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33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33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33">
        <v>118</v>
      </c>
      <c r="AN46" s="128">
        <v>-0.18620689655172418</v>
      </c>
      <c r="AO46" s="333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79</v>
      </c>
      <c r="C47" s="333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33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33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33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33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33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33">
        <v>99</v>
      </c>
      <c r="AN47" s="128">
        <v>0</v>
      </c>
      <c r="AO47" s="333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80</v>
      </c>
      <c r="C48" s="333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33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33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33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33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33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33">
        <v>61</v>
      </c>
      <c r="AN48" s="128">
        <v>-0.18666666666666665</v>
      </c>
      <c r="AO48" s="333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81</v>
      </c>
      <c r="C49" s="333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33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33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33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33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33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33">
        <v>85</v>
      </c>
      <c r="AN49" s="128">
        <v>0.60377358490566047</v>
      </c>
      <c r="AO49" s="333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82</v>
      </c>
      <c r="C50" s="333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33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33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33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33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33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33">
        <v>50</v>
      </c>
      <c r="AN50" s="128">
        <v>0.61290322580645151</v>
      </c>
      <c r="AO50" s="333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83</v>
      </c>
      <c r="C51" s="333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33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33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33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33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33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33">
        <v>29</v>
      </c>
      <c r="AN51" s="128">
        <v>-0.32558139534883723</v>
      </c>
      <c r="AO51" s="333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84</v>
      </c>
      <c r="C52" s="333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33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33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33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33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33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33">
        <v>67</v>
      </c>
      <c r="AN52" s="128">
        <v>1.5769230769230771</v>
      </c>
      <c r="AO52" s="333">
        <v>41</v>
      </c>
      <c r="AP52" s="128">
        <v>2.1538461538461537</v>
      </c>
      <c r="AQ52" s="140">
        <v>8</v>
      </c>
      <c r="AR52" s="128" t="s">
        <v>90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85</v>
      </c>
      <c r="C53" s="333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33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33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33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33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33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33">
        <v>25</v>
      </c>
      <c r="AN53" s="128">
        <v>-0.3902439024390244</v>
      </c>
      <c r="AO53" s="333">
        <v>12</v>
      </c>
      <c r="AP53" s="128">
        <v>-7.6923076923076872E-2</v>
      </c>
      <c r="AQ53" s="140">
        <v>0</v>
      </c>
      <c r="AR53" s="128" t="s">
        <v>90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86</v>
      </c>
      <c r="C54" s="333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33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33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33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33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33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33">
        <v>49</v>
      </c>
      <c r="AN54" s="128">
        <v>-0.34666666666666668</v>
      </c>
      <c r="AO54" s="333">
        <v>32</v>
      </c>
      <c r="AP54" s="128">
        <v>-0.34693877551020413</v>
      </c>
      <c r="AQ54" s="140">
        <v>0</v>
      </c>
      <c r="AR54" s="128" t="s">
        <v>90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87</v>
      </c>
      <c r="C55" s="333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33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33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33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33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33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33">
        <v>136</v>
      </c>
      <c r="AN55" s="128">
        <v>0.38775510204081631</v>
      </c>
      <c r="AO55" s="333">
        <v>55</v>
      </c>
      <c r="AP55" s="128">
        <v>-0.48598130841121501</v>
      </c>
      <c r="AQ55" s="140">
        <v>0</v>
      </c>
      <c r="AR55" s="128" t="s">
        <v>90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88</v>
      </c>
      <c r="C56" s="333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33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33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33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33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33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33">
        <v>174</v>
      </c>
      <c r="AN56" s="128">
        <v>0.65714285714285725</v>
      </c>
      <c r="AO56" s="333">
        <v>103</v>
      </c>
      <c r="AP56" s="128">
        <v>0.35526315789473695</v>
      </c>
      <c r="AQ56" s="140">
        <v>0</v>
      </c>
      <c r="AR56" s="128" t="s">
        <v>90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89</v>
      </c>
      <c r="C57" s="333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33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33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33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33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33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33">
        <v>157</v>
      </c>
      <c r="AN57" s="128">
        <v>0.27642276422764223</v>
      </c>
      <c r="AO57" s="333">
        <v>26</v>
      </c>
      <c r="AP57" s="128">
        <v>-0.5357142857142857</v>
      </c>
      <c r="AQ57" s="140">
        <v>0</v>
      </c>
      <c r="AR57" s="128" t="s">
        <v>90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44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4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4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4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4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4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4">
        <v>1050</v>
      </c>
      <c r="AN58" s="67">
        <v>0.14879649890590807</v>
      </c>
      <c r="AO58" s="344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78</v>
      </c>
      <c r="C59" s="333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33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33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33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33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33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33">
        <v>145</v>
      </c>
      <c r="AN59" s="128">
        <v>1.1014492753623188</v>
      </c>
      <c r="AO59" s="333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79</v>
      </c>
      <c r="C60" s="333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33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33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33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33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33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33">
        <v>99</v>
      </c>
      <c r="AN60" s="128">
        <v>0.62295081967213117</v>
      </c>
      <c r="AO60" s="333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80</v>
      </c>
      <c r="C61" s="333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33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33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33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33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33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33">
        <v>75</v>
      </c>
      <c r="AN61" s="128">
        <v>0.27118644067796605</v>
      </c>
      <c r="AO61" s="333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81</v>
      </c>
      <c r="C62" s="333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33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33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33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33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33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33">
        <v>53</v>
      </c>
      <c r="AN62" s="128">
        <v>-0.22058823529411764</v>
      </c>
      <c r="AO62" s="333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82</v>
      </c>
      <c r="C63" s="333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33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33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33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33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33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33">
        <v>31</v>
      </c>
      <c r="AN63" s="128">
        <v>-6.0606060606060552E-2</v>
      </c>
      <c r="AO63" s="333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83</v>
      </c>
      <c r="C64" s="333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33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33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33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33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33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33">
        <v>43</v>
      </c>
      <c r="AN64" s="128">
        <v>0.65384615384615374</v>
      </c>
      <c r="AO64" s="333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84</v>
      </c>
      <c r="C65" s="333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33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33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33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33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33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33">
        <v>26</v>
      </c>
      <c r="AN65" s="128">
        <v>0.85714285714285721</v>
      </c>
      <c r="AO65" s="333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85</v>
      </c>
      <c r="C66" s="333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33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33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33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33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33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33">
        <v>41</v>
      </c>
      <c r="AN66" s="128">
        <v>2.4166666666666665</v>
      </c>
      <c r="AO66" s="333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86</v>
      </c>
      <c r="C67" s="333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33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33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33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33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33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33">
        <v>75</v>
      </c>
      <c r="AN67" s="128">
        <v>3.4117647058823533</v>
      </c>
      <c r="AO67" s="333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87</v>
      </c>
      <c r="C68" s="333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33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33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33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33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33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33">
        <v>98</v>
      </c>
      <c r="AN68" s="128">
        <v>4.2553191489361764E-2</v>
      </c>
      <c r="AO68" s="333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88</v>
      </c>
      <c r="C69" s="333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33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33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33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33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33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33">
        <v>105</v>
      </c>
      <c r="AN69" s="128">
        <v>0.66666666666666674</v>
      </c>
      <c r="AO69" s="333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89</v>
      </c>
      <c r="C70" s="333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33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33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33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33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33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33">
        <v>123</v>
      </c>
      <c r="AN70" s="128">
        <v>0.9838709677419355</v>
      </c>
      <c r="AO70" s="333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44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4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4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4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4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4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4">
        <v>914</v>
      </c>
      <c r="AN71" s="67">
        <v>0.58131487889273359</v>
      </c>
      <c r="AO71" s="344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78</v>
      </c>
      <c r="C72" s="333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33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33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33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33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33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33">
        <v>69</v>
      </c>
      <c r="AN72" s="128">
        <v>-7.999999999999996E-2</v>
      </c>
      <c r="AO72" s="333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79</v>
      </c>
      <c r="C73" s="333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33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33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33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33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33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33">
        <v>61</v>
      </c>
      <c r="AN73" s="128">
        <v>0.15094339622641506</v>
      </c>
      <c r="AO73" s="333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80</v>
      </c>
      <c r="C74" s="333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33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33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33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33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33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33">
        <v>59</v>
      </c>
      <c r="AN74" s="128">
        <v>0.51282051282051277</v>
      </c>
      <c r="AO74" s="333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81</v>
      </c>
      <c r="C75" s="333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33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33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33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33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33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33">
        <v>68</v>
      </c>
      <c r="AN75" s="128">
        <v>0.61904761904761907</v>
      </c>
      <c r="AO75" s="333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82</v>
      </c>
      <c r="C76" s="333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33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33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33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33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33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33">
        <v>33</v>
      </c>
      <c r="AN76" s="128">
        <v>-2.9411764705882359E-2</v>
      </c>
      <c r="AO76" s="333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83</v>
      </c>
      <c r="C77" s="333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33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33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33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33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33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33">
        <v>26</v>
      </c>
      <c r="AN77" s="128">
        <v>-0.25714285714285712</v>
      </c>
      <c r="AO77" s="333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84</v>
      </c>
      <c r="C78" s="333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33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33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33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33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33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33">
        <v>14</v>
      </c>
      <c r="AN78" s="128">
        <v>-0.53333333333333333</v>
      </c>
      <c r="AO78" s="333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85</v>
      </c>
      <c r="C79" s="333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33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33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33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33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33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33">
        <v>12</v>
      </c>
      <c r="AN79" s="128">
        <v>-0.72727272727272729</v>
      </c>
      <c r="AO79" s="333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86</v>
      </c>
      <c r="C80" s="333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33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33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33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33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33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33">
        <v>17</v>
      </c>
      <c r="AN80" s="128">
        <v>-0.73015873015873023</v>
      </c>
      <c r="AO80" s="333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87</v>
      </c>
      <c r="C81" s="333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33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33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33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33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33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33">
        <v>94</v>
      </c>
      <c r="AN81" s="128">
        <v>-0.32857142857142863</v>
      </c>
      <c r="AO81" s="333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88</v>
      </c>
      <c r="C82" s="333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33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33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33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33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33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33">
        <v>63</v>
      </c>
      <c r="AN82" s="128">
        <v>-0.23170731707317072</v>
      </c>
      <c r="AO82" s="333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89</v>
      </c>
      <c r="C83" s="333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33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33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33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33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33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33">
        <v>62</v>
      </c>
      <c r="AN83" s="128">
        <v>-0.24390243902439024</v>
      </c>
      <c r="AO83" s="333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44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4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4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4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4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4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4">
        <v>578</v>
      </c>
      <c r="AN84" s="67">
        <v>-0.19610570236439495</v>
      </c>
      <c r="AO84" s="344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78</v>
      </c>
      <c r="C85" s="333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33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33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33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33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33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33">
        <v>75</v>
      </c>
      <c r="AN85" s="128">
        <v>0.22950819672131151</v>
      </c>
      <c r="AO85" s="333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79</v>
      </c>
      <c r="C86" s="333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33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33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33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33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33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33">
        <v>53</v>
      </c>
      <c r="AN86" s="128">
        <v>-0.171875</v>
      </c>
      <c r="AO86" s="333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80</v>
      </c>
      <c r="C87" s="333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33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33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33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33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33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33">
        <v>39</v>
      </c>
      <c r="AN87" s="128">
        <v>-0.20408163265306123</v>
      </c>
      <c r="AO87" s="333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81</v>
      </c>
      <c r="C88" s="333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33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33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33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33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33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33">
        <v>42</v>
      </c>
      <c r="AN88" s="128">
        <v>-0.28813559322033899</v>
      </c>
      <c r="AO88" s="333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82</v>
      </c>
      <c r="C89" s="333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33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33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33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33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33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33">
        <v>34</v>
      </c>
      <c r="AN89" s="128">
        <v>-0.15000000000000002</v>
      </c>
      <c r="AO89" s="333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83</v>
      </c>
      <c r="C90" s="333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33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33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33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33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33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33">
        <v>35</v>
      </c>
      <c r="AN90" s="128">
        <v>0.94444444444444442</v>
      </c>
      <c r="AO90" s="333">
        <v>5</v>
      </c>
      <c r="AP90" s="128">
        <v>-0.54545454545454541</v>
      </c>
      <c r="AQ90" s="140">
        <v>25</v>
      </c>
      <c r="AR90" s="128" t="s">
        <v>90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84</v>
      </c>
      <c r="C91" s="333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33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33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33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33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33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33">
        <v>30</v>
      </c>
      <c r="AN91" s="128">
        <v>-6.25E-2</v>
      </c>
      <c r="AO91" s="333">
        <v>25</v>
      </c>
      <c r="AP91" s="128">
        <v>2.5714285714285716</v>
      </c>
      <c r="AQ91" s="140">
        <v>9</v>
      </c>
      <c r="AR91" s="128" t="s">
        <v>90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85</v>
      </c>
      <c r="C92" s="333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33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33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33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33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33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33">
        <v>44</v>
      </c>
      <c r="AN92" s="128">
        <v>2.6666666666666665</v>
      </c>
      <c r="AO92" s="333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86</v>
      </c>
      <c r="C93" s="333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33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33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33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33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33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33">
        <v>63</v>
      </c>
      <c r="AN93" s="128">
        <v>1.1000000000000001</v>
      </c>
      <c r="AO93" s="333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87</v>
      </c>
      <c r="C94" s="333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33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33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33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33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33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33">
        <v>140</v>
      </c>
      <c r="AN94" s="128">
        <v>1.5925925925925926</v>
      </c>
      <c r="AO94" s="333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88</v>
      </c>
      <c r="C95" s="333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33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33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33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33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33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33">
        <v>82</v>
      </c>
      <c r="AN95" s="128">
        <v>0.74468085106382986</v>
      </c>
      <c r="AO95" s="333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89</v>
      </c>
      <c r="C96" s="333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33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33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33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33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33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33">
        <v>82</v>
      </c>
      <c r="AN96" s="128">
        <v>-9.8901098901098883E-2</v>
      </c>
      <c r="AO96" s="333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44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4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4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4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4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4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4">
        <v>719</v>
      </c>
      <c r="AN97" s="67">
        <v>0.29084380610412919</v>
      </c>
      <c r="AO97" s="344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78</v>
      </c>
      <c r="C98" s="333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33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33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33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33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33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33">
        <v>61</v>
      </c>
      <c r="AN98" s="128">
        <v>1.6666666666666607E-2</v>
      </c>
      <c r="AO98" s="333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79</v>
      </c>
      <c r="C99" s="333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33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33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33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33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33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33">
        <v>64</v>
      </c>
      <c r="AN99" s="128">
        <v>0.12280701754385959</v>
      </c>
      <c r="AO99" s="333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80</v>
      </c>
      <c r="C100" s="333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33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33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33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33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33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33">
        <v>49</v>
      </c>
      <c r="AN100" s="128">
        <v>-7.547169811320753E-2</v>
      </c>
      <c r="AO100" s="333">
        <v>19</v>
      </c>
      <c r="AP100" s="128">
        <v>0.58333333333333326</v>
      </c>
      <c r="AQ100" s="140">
        <v>53</v>
      </c>
      <c r="AR100" s="128" t="s">
        <v>90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81</v>
      </c>
      <c r="C101" s="333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33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33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33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33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33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33">
        <v>59</v>
      </c>
      <c r="AN101" s="128">
        <v>3.5087719298245723E-2</v>
      </c>
      <c r="AO101" s="333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82</v>
      </c>
      <c r="C102" s="333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33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33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33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33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33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33">
        <v>40</v>
      </c>
      <c r="AN102" s="128">
        <v>-9.0909090909090939E-2</v>
      </c>
      <c r="AO102" s="333">
        <v>36</v>
      </c>
      <c r="AP102" s="128">
        <v>0.38461538461538458</v>
      </c>
      <c r="AQ102" s="140">
        <v>32</v>
      </c>
      <c r="AR102" s="128" t="s">
        <v>90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83</v>
      </c>
      <c r="C103" s="333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33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33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33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33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33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33">
        <v>18</v>
      </c>
      <c r="AN103" s="128">
        <v>-0.3571428571428571</v>
      </c>
      <c r="AO103" s="333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84</v>
      </c>
      <c r="C104" s="333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33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33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33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33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33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33">
        <v>32</v>
      </c>
      <c r="AN104" s="128">
        <v>0.39130434782608692</v>
      </c>
      <c r="AO104" s="333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85</v>
      </c>
      <c r="C105" s="333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33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33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33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33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33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33">
        <v>12</v>
      </c>
      <c r="AN105" s="128">
        <v>0.71428571428571419</v>
      </c>
      <c r="AO105" s="333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86</v>
      </c>
      <c r="C106" s="333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33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33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33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33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33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33">
        <v>30</v>
      </c>
      <c r="AN106" s="128">
        <v>-0.50819672131147542</v>
      </c>
      <c r="AO106" s="333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87</v>
      </c>
      <c r="C107" s="333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33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33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33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33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33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33">
        <v>54</v>
      </c>
      <c r="AN107" s="128">
        <v>-0.49532710280373837</v>
      </c>
      <c r="AO107" s="333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88</v>
      </c>
      <c r="C108" s="333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33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33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33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33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33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33">
        <v>47</v>
      </c>
      <c r="AN108" s="128">
        <v>-0.27692307692307694</v>
      </c>
      <c r="AO108" s="333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89</v>
      </c>
      <c r="C109" s="333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33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33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33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33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33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33">
        <v>91</v>
      </c>
      <c r="AN109" s="128">
        <v>0.54237288135593231</v>
      </c>
      <c r="AO109" s="333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44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4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4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4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4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4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4">
        <v>557</v>
      </c>
      <c r="AN110" s="67">
        <v>-0.1030595813204509</v>
      </c>
      <c r="AO110" s="344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78</v>
      </c>
      <c r="C111" s="333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33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33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33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33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33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33">
        <v>60</v>
      </c>
      <c r="AN111" s="128">
        <v>0.15384615384615374</v>
      </c>
      <c r="AO111" s="333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79</v>
      </c>
      <c r="C112" s="333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33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33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33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33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33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33">
        <v>57</v>
      </c>
      <c r="AN112" s="128">
        <v>0.2127659574468086</v>
      </c>
      <c r="AO112" s="333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80</v>
      </c>
      <c r="C113" s="333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33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33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33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33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33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33">
        <v>53</v>
      </c>
      <c r="AN113" s="128">
        <v>1.9230769230769162E-2</v>
      </c>
      <c r="AO113" s="333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81</v>
      </c>
      <c r="C114" s="333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33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33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33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33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33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33">
        <v>57</v>
      </c>
      <c r="AN114" s="128">
        <v>1.2799999999999998</v>
      </c>
      <c r="AO114" s="333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82</v>
      </c>
      <c r="C115" s="333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33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33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33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33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33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33">
        <v>44</v>
      </c>
      <c r="AN115" s="128">
        <v>0.51724137931034475</v>
      </c>
      <c r="AO115" s="333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83</v>
      </c>
      <c r="C116" s="333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33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33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33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33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33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33">
        <v>28</v>
      </c>
      <c r="AN116" s="128">
        <v>1.3333333333333335</v>
      </c>
      <c r="AO116" s="333">
        <v>11</v>
      </c>
      <c r="AP116" s="128">
        <v>-0.3125</v>
      </c>
      <c r="AQ116" s="140">
        <v>23</v>
      </c>
      <c r="AR116" s="128" t="s">
        <v>90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84</v>
      </c>
      <c r="C117" s="333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33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33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33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33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33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33">
        <v>23</v>
      </c>
      <c r="AN117" s="128">
        <v>0.91666666666666674</v>
      </c>
      <c r="AO117" s="333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85</v>
      </c>
      <c r="C118" s="333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33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33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33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33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33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33">
        <v>7</v>
      </c>
      <c r="AN118" s="128">
        <v>-0.5625</v>
      </c>
      <c r="AO118" s="333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86</v>
      </c>
      <c r="C119" s="333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33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33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33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33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33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33">
        <v>61</v>
      </c>
      <c r="AN119" s="128">
        <v>1.44</v>
      </c>
      <c r="AO119" s="333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87</v>
      </c>
      <c r="C120" s="333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33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33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33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33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33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33">
        <v>107</v>
      </c>
      <c r="AN120" s="128">
        <v>5.9405940594059459E-2</v>
      </c>
      <c r="AO120" s="333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88</v>
      </c>
      <c r="C121" s="333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33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33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33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33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33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33">
        <v>65</v>
      </c>
      <c r="AN121" s="128">
        <v>-0.27777777777777779</v>
      </c>
      <c r="AO121" s="333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89</v>
      </c>
      <c r="C122" s="333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33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33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33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33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33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33">
        <v>59</v>
      </c>
      <c r="AN122" s="128">
        <v>0.13461538461538458</v>
      </c>
      <c r="AO122" s="333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44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4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4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4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4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4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4">
        <v>621</v>
      </c>
      <c r="AN123" s="67">
        <v>0.21052631578947367</v>
      </c>
      <c r="AO123" s="344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78</v>
      </c>
      <c r="C124" s="333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33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33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33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33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33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33">
        <v>52</v>
      </c>
      <c r="AN124" s="128">
        <v>0.48571428571428577</v>
      </c>
      <c r="AO124" s="333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79</v>
      </c>
      <c r="C125" s="333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33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33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33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33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33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33">
        <v>47</v>
      </c>
      <c r="AN125" s="128">
        <v>0.6785714285714286</v>
      </c>
      <c r="AO125" s="333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80</v>
      </c>
      <c r="C126" s="333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33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33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33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33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33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33">
        <v>52</v>
      </c>
      <c r="AN126" s="128">
        <v>-5.4545454545454564E-2</v>
      </c>
      <c r="AO126" s="333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81</v>
      </c>
      <c r="C127" s="333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33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33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33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33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33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33">
        <v>25</v>
      </c>
      <c r="AN127" s="128">
        <v>-0.5</v>
      </c>
      <c r="AO127" s="333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82</v>
      </c>
      <c r="C128" s="333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33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33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33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33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33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33">
        <v>29</v>
      </c>
      <c r="AN128" s="128">
        <v>0.93333333333333335</v>
      </c>
      <c r="AO128" s="333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83</v>
      </c>
      <c r="C129" s="333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33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33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33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33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33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33">
        <v>12</v>
      </c>
      <c r="AN129" s="128">
        <v>-0.5</v>
      </c>
      <c r="AO129" s="333">
        <v>16</v>
      </c>
      <c r="AP129" s="128" t="s">
        <v>90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84</v>
      </c>
      <c r="C130" s="333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33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33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33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33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33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33">
        <v>12</v>
      </c>
      <c r="AN130" s="128">
        <v>-0.6</v>
      </c>
      <c r="AO130" s="333">
        <v>9</v>
      </c>
      <c r="AP130" s="128">
        <v>2</v>
      </c>
      <c r="AQ130" s="140">
        <v>6</v>
      </c>
      <c r="AR130" s="128" t="s">
        <v>90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85</v>
      </c>
      <c r="C131" s="333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33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33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33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33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33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33">
        <v>16</v>
      </c>
      <c r="AN131" s="128">
        <v>-0.27272727272727271</v>
      </c>
      <c r="AO131" s="333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86</v>
      </c>
      <c r="C132" s="333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33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33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33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33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33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33">
        <v>25</v>
      </c>
      <c r="AN132" s="128">
        <v>-0.44444444444444442</v>
      </c>
      <c r="AO132" s="333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87</v>
      </c>
      <c r="C133" s="333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33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33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33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33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33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33">
        <v>101</v>
      </c>
      <c r="AN133" s="128">
        <v>-6.481481481481477E-2</v>
      </c>
      <c r="AO133" s="333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88</v>
      </c>
      <c r="C134" s="333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33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33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33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33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33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33">
        <v>90</v>
      </c>
      <c r="AN134" s="128">
        <v>1.5</v>
      </c>
      <c r="AO134" s="333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89</v>
      </c>
      <c r="C135" s="333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33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33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33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33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33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33">
        <v>52</v>
      </c>
      <c r="AN135" s="128">
        <v>-3.703703703703709E-2</v>
      </c>
      <c r="AO135" s="333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44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4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4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4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4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4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4">
        <v>513</v>
      </c>
      <c r="AN136" s="67">
        <v>2.1912350597609542E-2</v>
      </c>
      <c r="AO136" s="344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78</v>
      </c>
      <c r="C137" s="333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33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33">
        <v>271</v>
      </c>
      <c r="P137" s="128" t="s">
        <v>90</v>
      </c>
      <c r="Q137" s="140">
        <v>501</v>
      </c>
      <c r="R137" s="128" t="s">
        <v>90</v>
      </c>
      <c r="S137" s="140">
        <v>772</v>
      </c>
      <c r="T137" s="128" t="s">
        <v>90</v>
      </c>
      <c r="U137" s="333">
        <v>649</v>
      </c>
      <c r="V137" s="128" t="s">
        <v>90</v>
      </c>
      <c r="W137" s="140">
        <v>155</v>
      </c>
      <c r="X137" s="128" t="s">
        <v>90</v>
      </c>
      <c r="Y137" s="140">
        <v>804</v>
      </c>
      <c r="Z137" s="128" t="s">
        <v>90</v>
      </c>
      <c r="AA137" s="333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33">
        <v>164</v>
      </c>
      <c r="AH137" s="128" t="s">
        <v>90</v>
      </c>
      <c r="AI137" s="140">
        <v>67</v>
      </c>
      <c r="AJ137" s="128" t="s">
        <v>90</v>
      </c>
      <c r="AK137" s="140">
        <v>231</v>
      </c>
      <c r="AL137" s="128" t="s">
        <v>90</v>
      </c>
      <c r="AM137" s="333">
        <v>35</v>
      </c>
      <c r="AN137" s="128">
        <v>-0.31372549019607843</v>
      </c>
      <c r="AO137" s="333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79</v>
      </c>
      <c r="C138" s="333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33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33">
        <v>357</v>
      </c>
      <c r="P138" s="128" t="s">
        <v>90</v>
      </c>
      <c r="Q138" s="140">
        <v>307</v>
      </c>
      <c r="R138" s="128" t="s">
        <v>90</v>
      </c>
      <c r="S138" s="140">
        <v>664</v>
      </c>
      <c r="T138" s="128" t="s">
        <v>90</v>
      </c>
      <c r="U138" s="333">
        <v>479</v>
      </c>
      <c r="V138" s="128" t="s">
        <v>90</v>
      </c>
      <c r="W138" s="140">
        <v>132</v>
      </c>
      <c r="X138" s="128" t="s">
        <v>90</v>
      </c>
      <c r="Y138" s="140">
        <v>611</v>
      </c>
      <c r="Z138" s="128" t="s">
        <v>90</v>
      </c>
      <c r="AA138" s="333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33">
        <v>136</v>
      </c>
      <c r="AH138" s="128" t="s">
        <v>90</v>
      </c>
      <c r="AI138" s="140">
        <v>43</v>
      </c>
      <c r="AJ138" s="128" t="s">
        <v>90</v>
      </c>
      <c r="AK138" s="140">
        <v>179</v>
      </c>
      <c r="AL138" s="128" t="s">
        <v>90</v>
      </c>
      <c r="AM138" s="333">
        <v>28</v>
      </c>
      <c r="AN138" s="128">
        <v>-0.64556962025316456</v>
      </c>
      <c r="AO138" s="333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80</v>
      </c>
      <c r="C139" s="333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33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33">
        <v>397</v>
      </c>
      <c r="P139" s="128" t="s">
        <v>90</v>
      </c>
      <c r="Q139" s="140">
        <v>410</v>
      </c>
      <c r="R139" s="128" t="s">
        <v>90</v>
      </c>
      <c r="S139" s="140">
        <v>807</v>
      </c>
      <c r="T139" s="128" t="s">
        <v>90</v>
      </c>
      <c r="U139" s="333">
        <v>714</v>
      </c>
      <c r="V139" s="128" t="s">
        <v>90</v>
      </c>
      <c r="W139" s="140">
        <v>85</v>
      </c>
      <c r="X139" s="128" t="s">
        <v>90</v>
      </c>
      <c r="Y139" s="140">
        <v>799</v>
      </c>
      <c r="Z139" s="128" t="s">
        <v>90</v>
      </c>
      <c r="AA139" s="333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33">
        <v>128</v>
      </c>
      <c r="AH139" s="128" t="s">
        <v>90</v>
      </c>
      <c r="AI139" s="140">
        <v>55</v>
      </c>
      <c r="AJ139" s="128" t="s">
        <v>90</v>
      </c>
      <c r="AK139" s="140">
        <v>183</v>
      </c>
      <c r="AL139" s="128" t="s">
        <v>90</v>
      </c>
      <c r="AM139" s="333">
        <v>55</v>
      </c>
      <c r="AN139" s="128">
        <v>0.77419354838709675</v>
      </c>
      <c r="AO139" s="333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81</v>
      </c>
      <c r="C140" s="333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33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33">
        <v>307</v>
      </c>
      <c r="P140" s="128" t="s">
        <v>90</v>
      </c>
      <c r="Q140" s="140">
        <v>569</v>
      </c>
      <c r="R140" s="128" t="s">
        <v>90</v>
      </c>
      <c r="S140" s="140">
        <v>876</v>
      </c>
      <c r="T140" s="128" t="s">
        <v>90</v>
      </c>
      <c r="U140" s="333">
        <v>733</v>
      </c>
      <c r="V140" s="128" t="s">
        <v>90</v>
      </c>
      <c r="W140" s="140">
        <v>200</v>
      </c>
      <c r="X140" s="128" t="s">
        <v>90</v>
      </c>
      <c r="Y140" s="140">
        <v>933</v>
      </c>
      <c r="Z140" s="128" t="s">
        <v>90</v>
      </c>
      <c r="AA140" s="333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33">
        <v>129</v>
      </c>
      <c r="AH140" s="128" t="s">
        <v>90</v>
      </c>
      <c r="AI140" s="140">
        <v>75</v>
      </c>
      <c r="AJ140" s="128" t="s">
        <v>90</v>
      </c>
      <c r="AK140" s="140">
        <v>204</v>
      </c>
      <c r="AL140" s="128" t="s">
        <v>90</v>
      </c>
      <c r="AM140" s="333">
        <v>50</v>
      </c>
      <c r="AN140" s="128">
        <v>-0.3902439024390244</v>
      </c>
      <c r="AO140" s="333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82</v>
      </c>
      <c r="C141" s="333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33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33">
        <v>332</v>
      </c>
      <c r="P141" s="128" t="s">
        <v>90</v>
      </c>
      <c r="Q141" s="140">
        <v>324</v>
      </c>
      <c r="R141" s="128" t="s">
        <v>90</v>
      </c>
      <c r="S141" s="140">
        <v>656</v>
      </c>
      <c r="T141" s="128" t="s">
        <v>90</v>
      </c>
      <c r="U141" s="333">
        <v>676</v>
      </c>
      <c r="V141" s="128" t="s">
        <v>90</v>
      </c>
      <c r="W141" s="140">
        <v>121</v>
      </c>
      <c r="X141" s="128" t="s">
        <v>90</v>
      </c>
      <c r="Y141" s="140">
        <v>797</v>
      </c>
      <c r="Z141" s="128" t="s">
        <v>90</v>
      </c>
      <c r="AA141" s="333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33">
        <v>92</v>
      </c>
      <c r="AH141" s="128" t="s">
        <v>90</v>
      </c>
      <c r="AI141" s="140">
        <v>41</v>
      </c>
      <c r="AJ141" s="128" t="s">
        <v>90</v>
      </c>
      <c r="AK141" s="140">
        <v>133</v>
      </c>
      <c r="AL141" s="128" t="s">
        <v>90</v>
      </c>
      <c r="AM141" s="333">
        <v>15</v>
      </c>
      <c r="AN141" s="128">
        <v>-0.63414634146341464</v>
      </c>
      <c r="AO141" s="333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83</v>
      </c>
      <c r="C142" s="333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33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33">
        <v>268</v>
      </c>
      <c r="P142" s="128" t="s">
        <v>90</v>
      </c>
      <c r="Q142" s="140">
        <v>325</v>
      </c>
      <c r="R142" s="128" t="s">
        <v>90</v>
      </c>
      <c r="S142" s="140">
        <v>593</v>
      </c>
      <c r="T142" s="128" t="s">
        <v>90</v>
      </c>
      <c r="U142" s="333">
        <v>646</v>
      </c>
      <c r="V142" s="128" t="s">
        <v>90</v>
      </c>
      <c r="W142" s="140">
        <v>139</v>
      </c>
      <c r="X142" s="128" t="s">
        <v>90</v>
      </c>
      <c r="Y142" s="140">
        <v>785</v>
      </c>
      <c r="Z142" s="128" t="s">
        <v>90</v>
      </c>
      <c r="AA142" s="333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33">
        <v>70</v>
      </c>
      <c r="AH142" s="128" t="s">
        <v>90</v>
      </c>
      <c r="AI142" s="140">
        <v>36</v>
      </c>
      <c r="AJ142" s="128" t="s">
        <v>90</v>
      </c>
      <c r="AK142" s="140">
        <v>106</v>
      </c>
      <c r="AL142" s="128" t="s">
        <v>90</v>
      </c>
      <c r="AM142" s="333">
        <v>24</v>
      </c>
      <c r="AN142" s="128">
        <v>0.26315789473684204</v>
      </c>
      <c r="AO142" s="333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84</v>
      </c>
      <c r="C143" s="333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33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33">
        <v>326</v>
      </c>
      <c r="P143" s="128" t="s">
        <v>90</v>
      </c>
      <c r="Q143" s="140">
        <v>445</v>
      </c>
      <c r="R143" s="128" t="s">
        <v>90</v>
      </c>
      <c r="S143" s="140">
        <v>771</v>
      </c>
      <c r="T143" s="128" t="s">
        <v>90</v>
      </c>
      <c r="U143" s="333">
        <v>855</v>
      </c>
      <c r="V143" s="128" t="s">
        <v>90</v>
      </c>
      <c r="W143" s="140">
        <v>458</v>
      </c>
      <c r="X143" s="128" t="s">
        <v>90</v>
      </c>
      <c r="Y143" s="140">
        <v>1313</v>
      </c>
      <c r="Z143" s="128" t="s">
        <v>90</v>
      </c>
      <c r="AA143" s="333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33">
        <v>108</v>
      </c>
      <c r="AH143" s="128" t="s">
        <v>90</v>
      </c>
      <c r="AI143" s="140">
        <v>55</v>
      </c>
      <c r="AJ143" s="128" t="s">
        <v>90</v>
      </c>
      <c r="AK143" s="140">
        <v>163</v>
      </c>
      <c r="AL143" s="128" t="s">
        <v>90</v>
      </c>
      <c r="AM143" s="333">
        <v>30</v>
      </c>
      <c r="AN143" s="128">
        <v>-0.25</v>
      </c>
      <c r="AO143" s="333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85</v>
      </c>
      <c r="C144" s="333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33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33">
        <v>224</v>
      </c>
      <c r="P144" s="128" t="s">
        <v>90</v>
      </c>
      <c r="Q144" s="140">
        <v>285</v>
      </c>
      <c r="R144" s="128" t="s">
        <v>90</v>
      </c>
      <c r="S144" s="140">
        <v>509</v>
      </c>
      <c r="T144" s="128" t="s">
        <v>90</v>
      </c>
      <c r="U144" s="333">
        <v>763</v>
      </c>
      <c r="V144" s="128" t="s">
        <v>90</v>
      </c>
      <c r="W144" s="140">
        <v>70</v>
      </c>
      <c r="X144" s="128" t="s">
        <v>90</v>
      </c>
      <c r="Y144" s="140">
        <v>833</v>
      </c>
      <c r="Z144" s="128" t="s">
        <v>90</v>
      </c>
      <c r="AA144" s="333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33">
        <v>69</v>
      </c>
      <c r="AH144" s="128" t="s">
        <v>90</v>
      </c>
      <c r="AI144" s="140">
        <v>26</v>
      </c>
      <c r="AJ144" s="128" t="s">
        <v>90</v>
      </c>
      <c r="AK144" s="140">
        <v>95</v>
      </c>
      <c r="AL144" s="128" t="s">
        <v>90</v>
      </c>
      <c r="AM144" s="333">
        <v>22</v>
      </c>
      <c r="AN144" s="128">
        <v>-0.12</v>
      </c>
      <c r="AO144" s="333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86</v>
      </c>
      <c r="C145" s="333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33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33">
        <v>291</v>
      </c>
      <c r="P145" s="128" t="s">
        <v>90</v>
      </c>
      <c r="Q145" s="140">
        <v>541</v>
      </c>
      <c r="R145" s="128" t="s">
        <v>90</v>
      </c>
      <c r="S145" s="140">
        <v>832</v>
      </c>
      <c r="T145" s="128" t="s">
        <v>90</v>
      </c>
      <c r="U145" s="333">
        <v>846</v>
      </c>
      <c r="V145" s="128" t="s">
        <v>90</v>
      </c>
      <c r="W145" s="140">
        <v>270</v>
      </c>
      <c r="X145" s="128" t="s">
        <v>90</v>
      </c>
      <c r="Y145" s="140">
        <v>1116</v>
      </c>
      <c r="Z145" s="128" t="s">
        <v>90</v>
      </c>
      <c r="AA145" s="333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33">
        <v>113</v>
      </c>
      <c r="AH145" s="128" t="s">
        <v>90</v>
      </c>
      <c r="AI145" s="140">
        <v>58</v>
      </c>
      <c r="AJ145" s="128" t="s">
        <v>90</v>
      </c>
      <c r="AK145" s="140">
        <v>171</v>
      </c>
      <c r="AL145" s="128" t="s">
        <v>90</v>
      </c>
      <c r="AM145" s="333">
        <v>45</v>
      </c>
      <c r="AN145" s="128">
        <v>0.5</v>
      </c>
      <c r="AO145" s="333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87</v>
      </c>
      <c r="C146" s="333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33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33">
        <v>667</v>
      </c>
      <c r="P146" s="128" t="s">
        <v>90</v>
      </c>
      <c r="Q146" s="140">
        <v>805</v>
      </c>
      <c r="R146" s="128" t="s">
        <v>90</v>
      </c>
      <c r="S146" s="140">
        <v>1472</v>
      </c>
      <c r="T146" s="128" t="s">
        <v>90</v>
      </c>
      <c r="U146" s="333">
        <v>1419</v>
      </c>
      <c r="V146" s="128" t="s">
        <v>90</v>
      </c>
      <c r="W146" s="140">
        <v>340</v>
      </c>
      <c r="X146" s="128" t="s">
        <v>90</v>
      </c>
      <c r="Y146" s="140">
        <v>1759</v>
      </c>
      <c r="Z146" s="128" t="s">
        <v>90</v>
      </c>
      <c r="AA146" s="333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33">
        <v>163</v>
      </c>
      <c r="AH146" s="128" t="s">
        <v>90</v>
      </c>
      <c r="AI146" s="140">
        <v>88</v>
      </c>
      <c r="AJ146" s="128" t="s">
        <v>90</v>
      </c>
      <c r="AK146" s="140">
        <v>251</v>
      </c>
      <c r="AL146" s="128" t="s">
        <v>90</v>
      </c>
      <c r="AM146" s="333">
        <v>108</v>
      </c>
      <c r="AN146" s="128">
        <v>0.43999999999999995</v>
      </c>
      <c r="AO146" s="333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88</v>
      </c>
      <c r="C147" s="333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33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33">
        <v>643</v>
      </c>
      <c r="P147" s="128" t="s">
        <v>90</v>
      </c>
      <c r="Q147" s="140">
        <v>588</v>
      </c>
      <c r="R147" s="128" t="s">
        <v>90</v>
      </c>
      <c r="S147" s="140">
        <v>1231</v>
      </c>
      <c r="T147" s="128" t="s">
        <v>90</v>
      </c>
      <c r="U147" s="333">
        <v>1036</v>
      </c>
      <c r="V147" s="128" t="s">
        <v>90</v>
      </c>
      <c r="W147" s="140">
        <v>210</v>
      </c>
      <c r="X147" s="128" t="s">
        <v>90</v>
      </c>
      <c r="Y147" s="140">
        <v>1246</v>
      </c>
      <c r="Z147" s="128" t="s">
        <v>90</v>
      </c>
      <c r="AA147" s="333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33">
        <v>168</v>
      </c>
      <c r="AH147" s="128" t="s">
        <v>90</v>
      </c>
      <c r="AI147" s="140">
        <v>91</v>
      </c>
      <c r="AJ147" s="128" t="s">
        <v>90</v>
      </c>
      <c r="AK147" s="140">
        <v>259</v>
      </c>
      <c r="AL147" s="128" t="s">
        <v>90</v>
      </c>
      <c r="AM147" s="333">
        <v>36</v>
      </c>
      <c r="AN147" s="128">
        <v>-0.53246753246753253</v>
      </c>
      <c r="AO147" s="333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89</v>
      </c>
      <c r="C148" s="333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33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33">
        <v>234</v>
      </c>
      <c r="P148" s="128" t="s">
        <v>90</v>
      </c>
      <c r="Q148" s="140">
        <v>405</v>
      </c>
      <c r="R148" s="128" t="s">
        <v>90</v>
      </c>
      <c r="S148" s="140">
        <v>639</v>
      </c>
      <c r="T148" s="128" t="s">
        <v>90</v>
      </c>
      <c r="U148" s="333">
        <v>901</v>
      </c>
      <c r="V148" s="128" t="s">
        <v>90</v>
      </c>
      <c r="W148" s="140">
        <v>200</v>
      </c>
      <c r="X148" s="128" t="s">
        <v>90</v>
      </c>
      <c r="Y148" s="140">
        <v>1101</v>
      </c>
      <c r="Z148" s="128" t="s">
        <v>90</v>
      </c>
      <c r="AA148" s="333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33">
        <v>175</v>
      </c>
      <c r="AH148" s="128" t="s">
        <v>90</v>
      </c>
      <c r="AI148" s="140">
        <v>93</v>
      </c>
      <c r="AJ148" s="128" t="s">
        <v>90</v>
      </c>
      <c r="AK148" s="140">
        <v>268</v>
      </c>
      <c r="AL148" s="128" t="s">
        <v>90</v>
      </c>
      <c r="AM148" s="333">
        <v>54</v>
      </c>
      <c r="AN148" s="128">
        <v>-6.8965517241379337E-2</v>
      </c>
      <c r="AO148" s="333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44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4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4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44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44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4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44">
        <v>502</v>
      </c>
      <c r="AN149" s="67">
        <v>-0.17434210526315785</v>
      </c>
      <c r="AO149" s="344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78</v>
      </c>
      <c r="C150" s="333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33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33"/>
      <c r="AH150" s="147"/>
      <c r="AI150" s="140"/>
      <c r="AJ150" s="147"/>
      <c r="AK150" s="140"/>
      <c r="AL150" s="152"/>
      <c r="AM150" s="333">
        <v>51</v>
      </c>
      <c r="AN150" s="128">
        <v>0.1333333333333333</v>
      </c>
      <c r="AO150" s="333">
        <v>21</v>
      </c>
      <c r="AP150" s="128">
        <v>0</v>
      </c>
      <c r="AQ150" s="140">
        <v>41</v>
      </c>
      <c r="AR150" s="128" t="s">
        <v>90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79</v>
      </c>
      <c r="C151" s="333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33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33"/>
      <c r="AH151" s="147"/>
      <c r="AI151" s="140"/>
      <c r="AJ151" s="147"/>
      <c r="AK151" s="140"/>
      <c r="AL151" s="152"/>
      <c r="AM151" s="333">
        <v>79</v>
      </c>
      <c r="AN151" s="128">
        <v>2.7619047619047619</v>
      </c>
      <c r="AO151" s="333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80</v>
      </c>
      <c r="C152" s="333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33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33"/>
      <c r="AH152" s="147"/>
      <c r="AI152" s="140"/>
      <c r="AJ152" s="147"/>
      <c r="AK152" s="140"/>
      <c r="AL152" s="152"/>
      <c r="AM152" s="333">
        <v>31</v>
      </c>
      <c r="AN152" s="128">
        <v>-0.29545454545454541</v>
      </c>
      <c r="AO152" s="333">
        <v>31</v>
      </c>
      <c r="AP152" s="128">
        <v>1.3846153846153846</v>
      </c>
      <c r="AQ152" s="140">
        <v>25</v>
      </c>
      <c r="AR152" s="128" t="s">
        <v>90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81</v>
      </c>
      <c r="C153" s="333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33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33"/>
      <c r="AH153" s="147"/>
      <c r="AI153" s="140"/>
      <c r="AJ153" s="147"/>
      <c r="AK153" s="140"/>
      <c r="AL153" s="152"/>
      <c r="AM153" s="333">
        <v>82</v>
      </c>
      <c r="AN153" s="128">
        <v>0.90697674418604657</v>
      </c>
      <c r="AO153" s="333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82</v>
      </c>
      <c r="C154" s="333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33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33"/>
      <c r="AH154" s="147"/>
      <c r="AI154" s="140"/>
      <c r="AJ154" s="147"/>
      <c r="AK154" s="140"/>
      <c r="AL154" s="152"/>
      <c r="AM154" s="333">
        <v>41</v>
      </c>
      <c r="AN154" s="128">
        <v>2.7272727272727271</v>
      </c>
      <c r="AO154" s="333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83</v>
      </c>
      <c r="C155" s="333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33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33"/>
      <c r="AH155" s="147"/>
      <c r="AI155" s="140"/>
      <c r="AJ155" s="147"/>
      <c r="AK155" s="140"/>
      <c r="AL155" s="152"/>
      <c r="AM155" s="333">
        <v>19</v>
      </c>
      <c r="AN155" s="128">
        <v>0.35714285714285721</v>
      </c>
      <c r="AO155" s="333">
        <v>15</v>
      </c>
      <c r="AP155" s="128">
        <v>0</v>
      </c>
      <c r="AQ155" s="140">
        <v>9</v>
      </c>
      <c r="AR155" s="128" t="s">
        <v>90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84</v>
      </c>
      <c r="C156" s="333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33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33"/>
      <c r="AH156" s="147"/>
      <c r="AI156" s="140"/>
      <c r="AJ156" s="147"/>
      <c r="AK156" s="140"/>
      <c r="AL156" s="152"/>
      <c r="AM156" s="333">
        <v>40</v>
      </c>
      <c r="AN156" s="128">
        <v>0.29032258064516125</v>
      </c>
      <c r="AO156" s="333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85</v>
      </c>
      <c r="C157" s="333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33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8.6956521739130377E-2</v>
      </c>
      <c r="AO157" s="333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86</v>
      </c>
      <c r="C158" s="333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33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33"/>
      <c r="AH158" s="147"/>
      <c r="AI158" s="140"/>
      <c r="AJ158" s="147"/>
      <c r="AK158" s="140"/>
      <c r="AL158" s="152"/>
      <c r="AM158" s="333">
        <v>30</v>
      </c>
      <c r="AN158" s="128">
        <v>0</v>
      </c>
      <c r="AO158" s="333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87</v>
      </c>
      <c r="C159" s="333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33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33"/>
      <c r="AH159" s="147"/>
      <c r="AI159" s="140"/>
      <c r="AJ159" s="147"/>
      <c r="AK159" s="140"/>
      <c r="AL159" s="152"/>
      <c r="AM159" s="333">
        <v>75</v>
      </c>
      <c r="AN159" s="128">
        <v>0.44230769230769229</v>
      </c>
      <c r="AO159" s="333">
        <v>51</v>
      </c>
      <c r="AP159" s="128">
        <v>2.4</v>
      </c>
      <c r="AQ159" s="140">
        <v>39</v>
      </c>
      <c r="AR159" s="128" t="s">
        <v>90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88</v>
      </c>
      <c r="C160" s="333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33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33"/>
      <c r="AH160" s="147"/>
      <c r="AI160" s="140"/>
      <c r="AJ160" s="147"/>
      <c r="AK160" s="140"/>
      <c r="AL160" s="152"/>
      <c r="AM160" s="333">
        <v>77</v>
      </c>
      <c r="AN160" s="128">
        <v>0.45283018867924518</v>
      </c>
      <c r="AO160" s="333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89</v>
      </c>
      <c r="C161" s="333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33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33"/>
      <c r="AH161" s="147"/>
      <c r="AI161" s="140"/>
      <c r="AJ161" s="147"/>
      <c r="AK161" s="140"/>
      <c r="AL161" s="152"/>
      <c r="AM161" s="333">
        <v>58</v>
      </c>
      <c r="AN161" s="128">
        <v>0.34883720930232553</v>
      </c>
      <c r="AO161" s="333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44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4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4"/>
      <c r="AH162" s="67"/>
      <c r="AI162" s="66"/>
      <c r="AJ162" s="67"/>
      <c r="AK162" s="66"/>
      <c r="AL162" s="346"/>
      <c r="AM162" s="344">
        <v>608</v>
      </c>
      <c r="AN162" s="67">
        <v>0.48292682926829267</v>
      </c>
      <c r="AO162" s="344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78</v>
      </c>
      <c r="C163" s="333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33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33"/>
      <c r="AH163" s="147"/>
      <c r="AI163" s="140"/>
      <c r="AJ163" s="147"/>
      <c r="AK163" s="140"/>
      <c r="AL163" s="152"/>
      <c r="AM163" s="333">
        <v>45</v>
      </c>
      <c r="AN163" s="128">
        <v>0.875</v>
      </c>
      <c r="AO163" s="333">
        <v>21</v>
      </c>
      <c r="AP163" s="128">
        <v>5.0000000000000044E-2</v>
      </c>
      <c r="AQ163" s="140">
        <v>0</v>
      </c>
      <c r="AR163" s="128" t="s">
        <v>90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79</v>
      </c>
      <c r="C164" s="333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33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33"/>
      <c r="AH164" s="147"/>
      <c r="AI164" s="140"/>
      <c r="AJ164" s="147"/>
      <c r="AK164" s="140"/>
      <c r="AL164" s="152"/>
      <c r="AM164" s="333">
        <v>21</v>
      </c>
      <c r="AN164" s="128">
        <v>-0.41666666666666663</v>
      </c>
      <c r="AO164" s="333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80</v>
      </c>
      <c r="C165" s="333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33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33"/>
      <c r="AH165" s="147"/>
      <c r="AI165" s="140"/>
      <c r="AJ165" s="147"/>
      <c r="AK165" s="140"/>
      <c r="AL165" s="152"/>
      <c r="AM165" s="333">
        <v>44</v>
      </c>
      <c r="AN165" s="128">
        <v>-2.2222222222222254E-2</v>
      </c>
      <c r="AO165" s="333">
        <v>13</v>
      </c>
      <c r="AP165" s="128">
        <v>1.6</v>
      </c>
      <c r="AQ165" s="140">
        <v>0</v>
      </c>
      <c r="AR165" s="128" t="s">
        <v>90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81</v>
      </c>
      <c r="C166" s="333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33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33"/>
      <c r="AH166" s="147"/>
      <c r="AI166" s="140"/>
      <c r="AJ166" s="147"/>
      <c r="AK166" s="140"/>
      <c r="AL166" s="152"/>
      <c r="AM166" s="333">
        <v>43</v>
      </c>
      <c r="AN166" s="128">
        <v>0.43333333333333335</v>
      </c>
      <c r="AO166" s="333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82</v>
      </c>
      <c r="C167" s="333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33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33"/>
      <c r="AH167" s="147"/>
      <c r="AI167" s="140"/>
      <c r="AJ167" s="147"/>
      <c r="AK167" s="140"/>
      <c r="AL167" s="152"/>
      <c r="AM167" s="333">
        <v>11</v>
      </c>
      <c r="AN167" s="128">
        <v>-0.69444444444444442</v>
      </c>
      <c r="AO167" s="333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83</v>
      </c>
      <c r="C168" s="333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33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33"/>
      <c r="AH168" s="147"/>
      <c r="AI168" s="140"/>
      <c r="AJ168" s="147"/>
      <c r="AK168" s="140"/>
      <c r="AL168" s="152"/>
      <c r="AM168" s="333">
        <v>14</v>
      </c>
      <c r="AN168" s="128">
        <v>-0.36363636363636365</v>
      </c>
      <c r="AO168" s="333">
        <v>15</v>
      </c>
      <c r="AP168" s="128">
        <v>2.75</v>
      </c>
      <c r="AQ168" s="140">
        <v>0</v>
      </c>
      <c r="AR168" s="128" t="s">
        <v>90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84</v>
      </c>
      <c r="C169" s="333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33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33"/>
      <c r="AH169" s="147"/>
      <c r="AI169" s="140"/>
      <c r="AJ169" s="147"/>
      <c r="AK169" s="140"/>
      <c r="AL169" s="152"/>
      <c r="AM169" s="333">
        <v>31</v>
      </c>
      <c r="AN169" s="128">
        <v>0.10714285714285721</v>
      </c>
      <c r="AO169" s="333">
        <v>1</v>
      </c>
      <c r="AP169" s="128">
        <v>-0.93333333333333335</v>
      </c>
      <c r="AQ169" s="140">
        <v>13</v>
      </c>
      <c r="AR169" s="128" t="s">
        <v>90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85</v>
      </c>
      <c r="C170" s="333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33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33"/>
      <c r="AH170" s="147"/>
      <c r="AI170" s="140"/>
      <c r="AJ170" s="147"/>
      <c r="AK170" s="140"/>
      <c r="AL170" s="152"/>
      <c r="AM170" s="333">
        <v>23</v>
      </c>
      <c r="AN170" s="128">
        <v>0.4375</v>
      </c>
      <c r="AO170" s="333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86</v>
      </c>
      <c r="C171" s="333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33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33"/>
      <c r="AH171" s="147"/>
      <c r="AI171" s="140"/>
      <c r="AJ171" s="147"/>
      <c r="AK171" s="140"/>
      <c r="AL171" s="152"/>
      <c r="AM171" s="333">
        <v>30</v>
      </c>
      <c r="AN171" s="128">
        <v>14</v>
      </c>
      <c r="AO171" s="333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87</v>
      </c>
      <c r="C172" s="333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33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33"/>
      <c r="AH172" s="147"/>
      <c r="AI172" s="140"/>
      <c r="AJ172" s="147"/>
      <c r="AK172" s="140"/>
      <c r="AL172" s="152"/>
      <c r="AM172" s="333">
        <v>52</v>
      </c>
      <c r="AN172" s="128">
        <v>0.67741935483870974</v>
      </c>
      <c r="AO172" s="333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88</v>
      </c>
      <c r="C173" s="333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33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33"/>
      <c r="AH173" s="147"/>
      <c r="AI173" s="140"/>
      <c r="AJ173" s="147"/>
      <c r="AK173" s="140"/>
      <c r="AL173" s="152"/>
      <c r="AM173" s="333">
        <v>53</v>
      </c>
      <c r="AN173" s="128">
        <v>0.17777777777777781</v>
      </c>
      <c r="AO173" s="333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89</v>
      </c>
      <c r="C174" s="333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33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33"/>
      <c r="AH174" s="147"/>
      <c r="AI174" s="140"/>
      <c r="AJ174" s="147"/>
      <c r="AK174" s="140"/>
      <c r="AL174" s="152"/>
      <c r="AM174" s="333">
        <v>43</v>
      </c>
      <c r="AN174" s="128">
        <v>-0.12244897959183676</v>
      </c>
      <c r="AO174" s="333">
        <v>18</v>
      </c>
      <c r="AP174" s="128">
        <v>0.28571428571428581</v>
      </c>
      <c r="AQ174" s="140">
        <v>16</v>
      </c>
      <c r="AR174" s="128" t="s">
        <v>90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44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4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4"/>
      <c r="AH175" s="67"/>
      <c r="AI175" s="66"/>
      <c r="AJ175" s="67"/>
      <c r="AK175" s="66"/>
      <c r="AL175" s="346"/>
      <c r="AM175" s="344">
        <v>410</v>
      </c>
      <c r="AN175" s="67">
        <v>0.12637362637362637</v>
      </c>
      <c r="AO175" s="344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78</v>
      </c>
      <c r="C176" s="333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33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0.19999999999999996</v>
      </c>
      <c r="AO176" s="333">
        <v>20</v>
      </c>
      <c r="AP176" s="128">
        <v>1.8571428571428572</v>
      </c>
      <c r="AQ176" s="140">
        <v>0</v>
      </c>
      <c r="AR176" s="128" t="s">
        <v>90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79</v>
      </c>
      <c r="C177" s="333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33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0.19999999999999996</v>
      </c>
      <c r="AO177" s="333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80</v>
      </c>
      <c r="C178" s="333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33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33"/>
      <c r="AH178" s="147"/>
      <c r="AI178" s="140"/>
      <c r="AJ178" s="147"/>
      <c r="AK178" s="140"/>
      <c r="AL178" s="152"/>
      <c r="AM178" s="333">
        <v>45</v>
      </c>
      <c r="AN178" s="128">
        <v>0.60714285714285721</v>
      </c>
      <c r="AO178" s="333">
        <v>5</v>
      </c>
      <c r="AP178" s="128">
        <v>-0.73684210526315796</v>
      </c>
      <c r="AQ178" s="140">
        <v>0</v>
      </c>
      <c r="AR178" s="128" t="s">
        <v>90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81</v>
      </c>
      <c r="C179" s="333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33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33"/>
      <c r="AH179" s="147"/>
      <c r="AI179" s="140"/>
      <c r="AJ179" s="147"/>
      <c r="AK179" s="140"/>
      <c r="AL179" s="152"/>
      <c r="AM179" s="333">
        <v>30</v>
      </c>
      <c r="AN179" s="128">
        <v>3.4482758620689724E-2</v>
      </c>
      <c r="AO179" s="333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82</v>
      </c>
      <c r="C180" s="333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33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33"/>
      <c r="AH180" s="147"/>
      <c r="AI180" s="140"/>
      <c r="AJ180" s="147"/>
      <c r="AK180" s="140"/>
      <c r="AL180" s="152"/>
      <c r="AM180" s="333">
        <v>36</v>
      </c>
      <c r="AN180" s="128">
        <v>0.63636363636363646</v>
      </c>
      <c r="AO180" s="333">
        <v>8</v>
      </c>
      <c r="AP180" s="128">
        <v>-0.27272727272727271</v>
      </c>
      <c r="AQ180" s="140">
        <v>7</v>
      </c>
      <c r="AR180" s="128" t="s">
        <v>90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83</v>
      </c>
      <c r="C181" s="333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33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33"/>
      <c r="AH181" s="147"/>
      <c r="AI181" s="140"/>
      <c r="AJ181" s="147"/>
      <c r="AK181" s="140"/>
      <c r="AL181" s="152"/>
      <c r="AM181" s="333">
        <v>22</v>
      </c>
      <c r="AN181" s="128">
        <v>0.83333333333333326</v>
      </c>
      <c r="AO181" s="333">
        <v>4</v>
      </c>
      <c r="AP181" s="128">
        <v>-0.33333333333333337</v>
      </c>
      <c r="AQ181" s="140">
        <v>0</v>
      </c>
      <c r="AR181" s="128" t="s">
        <v>90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84</v>
      </c>
      <c r="C182" s="333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33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33"/>
      <c r="AH182" s="147"/>
      <c r="AI182" s="140"/>
      <c r="AJ182" s="147"/>
      <c r="AK182" s="140"/>
      <c r="AL182" s="152"/>
      <c r="AM182" s="333">
        <v>28</v>
      </c>
      <c r="AN182" s="128">
        <v>1</v>
      </c>
      <c r="AO182" s="333">
        <v>15</v>
      </c>
      <c r="AP182" s="128">
        <v>1.1428571428571428</v>
      </c>
      <c r="AQ182" s="140">
        <v>0</v>
      </c>
      <c r="AR182" s="128" t="s">
        <v>90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85</v>
      </c>
      <c r="C183" s="333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33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33"/>
      <c r="AH183" s="147"/>
      <c r="AI183" s="140"/>
      <c r="AJ183" s="147"/>
      <c r="AK183" s="140"/>
      <c r="AL183" s="152"/>
      <c r="AM183" s="333">
        <v>16</v>
      </c>
      <c r="AN183" s="128">
        <v>0.23076923076923084</v>
      </c>
      <c r="AO183" s="333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86</v>
      </c>
      <c r="C184" s="333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33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-0.89473684210526316</v>
      </c>
      <c r="AO184" s="333">
        <v>13</v>
      </c>
      <c r="AP184" s="128">
        <v>1.6</v>
      </c>
      <c r="AQ184" s="140">
        <v>14</v>
      </c>
      <c r="AR184" s="128" t="s">
        <v>90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87</v>
      </c>
      <c r="C185" s="333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33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33"/>
      <c r="AH185" s="147"/>
      <c r="AI185" s="140"/>
      <c r="AJ185" s="147"/>
      <c r="AK185" s="140"/>
      <c r="AL185" s="152"/>
      <c r="AM185" s="333">
        <v>31</v>
      </c>
      <c r="AN185" s="128">
        <v>0.24</v>
      </c>
      <c r="AO185" s="333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88</v>
      </c>
      <c r="C186" s="333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33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33"/>
      <c r="AH186" s="147"/>
      <c r="AI186" s="140"/>
      <c r="AJ186" s="147"/>
      <c r="AK186" s="140"/>
      <c r="AL186" s="152"/>
      <c r="AM186" s="333">
        <v>45</v>
      </c>
      <c r="AN186" s="128">
        <v>0.18421052631578938</v>
      </c>
      <c r="AO186" s="333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89</v>
      </c>
      <c r="C187" s="333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33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33"/>
      <c r="AH187" s="147"/>
      <c r="AI187" s="140"/>
      <c r="AJ187" s="147"/>
      <c r="AK187" s="140"/>
      <c r="AL187" s="152"/>
      <c r="AM187" s="333">
        <v>49</v>
      </c>
      <c r="AN187" s="128">
        <v>0.68965517241379315</v>
      </c>
      <c r="AO187" s="333">
        <v>14</v>
      </c>
      <c r="AP187" s="128">
        <v>-0.41666666666666663</v>
      </c>
      <c r="AQ187" s="140">
        <v>0</v>
      </c>
      <c r="AR187" s="128" t="s">
        <v>90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44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4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4"/>
      <c r="AH188" s="67"/>
      <c r="AI188" s="66"/>
      <c r="AJ188" s="67"/>
      <c r="AK188" s="66"/>
      <c r="AL188" s="346"/>
      <c r="AM188" s="344">
        <v>364</v>
      </c>
      <c r="AN188" s="67">
        <v>0.3046594982078854</v>
      </c>
      <c r="AO188" s="344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78</v>
      </c>
      <c r="C189" s="333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33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-0.64285714285714279</v>
      </c>
      <c r="AO189" s="333">
        <v>7</v>
      </c>
      <c r="AP189" s="128">
        <v>-0.75862068965517238</v>
      </c>
      <c r="AQ189" s="140">
        <v>0</v>
      </c>
      <c r="AR189" s="128" t="s">
        <v>90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79</v>
      </c>
      <c r="C190" s="333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33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33"/>
      <c r="AH190" s="147"/>
      <c r="AI190" s="140"/>
      <c r="AJ190" s="147"/>
      <c r="AK190" s="140"/>
      <c r="AL190" s="152"/>
      <c r="AM190" s="333">
        <v>30</v>
      </c>
      <c r="AN190" s="128">
        <v>-0.5</v>
      </c>
      <c r="AO190" s="333">
        <v>15</v>
      </c>
      <c r="AP190" s="128">
        <v>0.66666666666666674</v>
      </c>
      <c r="AQ190" s="140">
        <v>14</v>
      </c>
      <c r="AR190" s="128" t="s">
        <v>90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80</v>
      </c>
      <c r="C191" s="333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33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33"/>
      <c r="AH191" s="147"/>
      <c r="AI191" s="140"/>
      <c r="AJ191" s="147"/>
      <c r="AK191" s="140"/>
      <c r="AL191" s="152"/>
      <c r="AM191" s="333">
        <v>28</v>
      </c>
      <c r="AN191" s="128">
        <v>-0.17647058823529416</v>
      </c>
      <c r="AO191" s="333">
        <v>19</v>
      </c>
      <c r="AP191" s="128">
        <v>1.375</v>
      </c>
      <c r="AQ191" s="140">
        <v>0</v>
      </c>
      <c r="AR191" s="128" t="s">
        <v>90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81</v>
      </c>
      <c r="C192" s="333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33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33"/>
      <c r="AH192" s="147"/>
      <c r="AI192" s="140"/>
      <c r="AJ192" s="147"/>
      <c r="AK192" s="140"/>
      <c r="AL192" s="152"/>
      <c r="AM192" s="333">
        <v>29</v>
      </c>
      <c r="AN192" s="128">
        <v>-6.4516129032258118E-2</v>
      </c>
      <c r="AO192" s="333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82</v>
      </c>
      <c r="C193" s="333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33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33"/>
      <c r="AH193" s="147"/>
      <c r="AI193" s="140"/>
      <c r="AJ193" s="147"/>
      <c r="AK193" s="140"/>
      <c r="AL193" s="152"/>
      <c r="AM193" s="333">
        <v>22</v>
      </c>
      <c r="AN193" s="128">
        <v>-0.18518518518518523</v>
      </c>
      <c r="AO193" s="333">
        <v>11</v>
      </c>
      <c r="AP193" s="128">
        <v>10</v>
      </c>
      <c r="AQ193" s="140">
        <v>0</v>
      </c>
      <c r="AR193" s="128" t="s">
        <v>90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83</v>
      </c>
      <c r="C194" s="333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33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33"/>
      <c r="AH194" s="147"/>
      <c r="AI194" s="140"/>
      <c r="AJ194" s="147"/>
      <c r="AK194" s="140"/>
      <c r="AL194" s="152"/>
      <c r="AM194" s="333">
        <v>12</v>
      </c>
      <c r="AN194" s="128">
        <v>-0.55555555555555558</v>
      </c>
      <c r="AO194" s="333">
        <v>6</v>
      </c>
      <c r="AP194" s="128" t="s">
        <v>90</v>
      </c>
      <c r="AQ194" s="140">
        <v>0</v>
      </c>
      <c r="AR194" s="128" t="s">
        <v>90</v>
      </c>
      <c r="AS194" s="140">
        <v>6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33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33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0.27272727272727271</v>
      </c>
      <c r="AO195" s="333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85</v>
      </c>
      <c r="C196" s="333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33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0.30000000000000004</v>
      </c>
      <c r="AO196" s="333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86</v>
      </c>
      <c r="C197" s="333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33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33"/>
      <c r="AH197" s="147"/>
      <c r="AI197" s="140"/>
      <c r="AJ197" s="147"/>
      <c r="AK197" s="140"/>
      <c r="AL197" s="152"/>
      <c r="AM197" s="333">
        <v>19</v>
      </c>
      <c r="AN197" s="128">
        <v>0.46153846153846145</v>
      </c>
      <c r="AO197" s="333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87</v>
      </c>
      <c r="C198" s="333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33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33"/>
      <c r="AH198" s="147"/>
      <c r="AI198" s="140"/>
      <c r="AJ198" s="147"/>
      <c r="AK198" s="140"/>
      <c r="AL198" s="152"/>
      <c r="AM198" s="333">
        <v>25</v>
      </c>
      <c r="AN198" s="128">
        <v>0</v>
      </c>
      <c r="AO198" s="333">
        <v>9</v>
      </c>
      <c r="AP198" s="128">
        <v>2</v>
      </c>
      <c r="AQ198" s="140">
        <v>7</v>
      </c>
      <c r="AR198" s="128" t="s">
        <v>90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88</v>
      </c>
      <c r="C199" s="333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33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33"/>
      <c r="AH199" s="147"/>
      <c r="AI199" s="140"/>
      <c r="AJ199" s="147"/>
      <c r="AK199" s="140"/>
      <c r="AL199" s="152"/>
      <c r="AM199" s="333">
        <v>38</v>
      </c>
      <c r="AN199" s="128">
        <v>5.555555555555558E-2</v>
      </c>
      <c r="AO199" s="333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89</v>
      </c>
      <c r="C200" s="333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33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33"/>
      <c r="AH200" s="147"/>
      <c r="AI200" s="140"/>
      <c r="AJ200" s="147"/>
      <c r="AK200" s="140"/>
      <c r="AL200" s="152"/>
      <c r="AM200" s="333">
        <v>29</v>
      </c>
      <c r="AN200" s="128">
        <v>-3.3333333333333326E-2</v>
      </c>
      <c r="AO200" s="333">
        <v>24</v>
      </c>
      <c r="AP200" s="128">
        <v>1.6666666666666665</v>
      </c>
      <c r="AQ200" s="140">
        <v>0</v>
      </c>
      <c r="AR200" s="128" t="s">
        <v>90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44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4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4"/>
      <c r="AH201" s="67"/>
      <c r="AI201" s="66"/>
      <c r="AJ201" s="67"/>
      <c r="AK201" s="66"/>
      <c r="AL201" s="346"/>
      <c r="AM201" s="344">
        <v>279</v>
      </c>
      <c r="AN201" s="67">
        <v>-0.22499999999999998</v>
      </c>
      <c r="AO201" s="344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78</v>
      </c>
      <c r="C202" s="333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33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33"/>
      <c r="AH202" s="147"/>
      <c r="AI202" s="140"/>
      <c r="AJ202" s="147"/>
      <c r="AK202" s="140"/>
      <c r="AL202" s="152"/>
      <c r="AM202" s="333">
        <v>56</v>
      </c>
      <c r="AN202" s="128">
        <v>0.69696969696969702</v>
      </c>
      <c r="AO202" s="333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79</v>
      </c>
      <c r="C203" s="333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33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33"/>
      <c r="AH203" s="147"/>
      <c r="AI203" s="140"/>
      <c r="AJ203" s="147"/>
      <c r="AK203" s="140"/>
      <c r="AL203" s="152"/>
      <c r="AM203" s="333">
        <v>60</v>
      </c>
      <c r="AN203" s="128">
        <v>0.57894736842105265</v>
      </c>
      <c r="AO203" s="333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80</v>
      </c>
      <c r="C204" s="333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33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33"/>
      <c r="AH204" s="147"/>
      <c r="AI204" s="140"/>
      <c r="AJ204" s="147"/>
      <c r="AK204" s="140"/>
      <c r="AL204" s="152"/>
      <c r="AM204" s="333">
        <v>34</v>
      </c>
      <c r="AN204" s="128">
        <v>-0.5</v>
      </c>
      <c r="AO204" s="333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81</v>
      </c>
      <c r="C205" s="333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33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33"/>
      <c r="AH205" s="147"/>
      <c r="AI205" s="140"/>
      <c r="AJ205" s="147"/>
      <c r="AK205" s="140"/>
      <c r="AL205" s="152"/>
      <c r="AM205" s="333">
        <v>31</v>
      </c>
      <c r="AN205" s="128">
        <v>-0.59210526315789469</v>
      </c>
      <c r="AO205" s="333">
        <v>9</v>
      </c>
      <c r="AP205" s="128">
        <v>-0.4375</v>
      </c>
      <c r="AQ205" s="140">
        <v>3</v>
      </c>
      <c r="AR205" s="128" t="s">
        <v>90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82</v>
      </c>
      <c r="C206" s="333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33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33"/>
      <c r="AH206" s="147"/>
      <c r="AI206" s="140"/>
      <c r="AJ206" s="147"/>
      <c r="AK206" s="140"/>
      <c r="AL206" s="152"/>
      <c r="AM206" s="333">
        <v>27</v>
      </c>
      <c r="AN206" s="128">
        <v>-0.37209302325581395</v>
      </c>
      <c r="AO206" s="333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83</v>
      </c>
      <c r="C207" s="333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33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33"/>
      <c r="AH207" s="147"/>
      <c r="AI207" s="140"/>
      <c r="AJ207" s="147"/>
      <c r="AK207" s="140"/>
      <c r="AL207" s="152"/>
      <c r="AM207" s="333">
        <v>27</v>
      </c>
      <c r="AN207" s="128">
        <v>-0.25</v>
      </c>
      <c r="AO207" s="333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33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33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-0.56000000000000005</v>
      </c>
      <c r="AO208" s="333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85</v>
      </c>
      <c r="C209" s="333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33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33"/>
      <c r="AH209" s="147"/>
      <c r="AI209" s="140"/>
      <c r="AJ209" s="147"/>
      <c r="AK209" s="140"/>
      <c r="AL209" s="152"/>
      <c r="AM209" s="333">
        <v>10</v>
      </c>
      <c r="AN209" s="128">
        <v>-0.44444444444444442</v>
      </c>
      <c r="AO209" s="333">
        <v>2</v>
      </c>
      <c r="AP209" s="128">
        <v>-0.66666666666666674</v>
      </c>
      <c r="AQ209" s="140">
        <v>20</v>
      </c>
      <c r="AR209" s="128" t="s">
        <v>90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86</v>
      </c>
      <c r="C210" s="333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33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33"/>
      <c r="AH210" s="147"/>
      <c r="AI210" s="140"/>
      <c r="AJ210" s="147"/>
      <c r="AK210" s="140"/>
      <c r="AL210" s="152"/>
      <c r="AM210" s="333">
        <v>13</v>
      </c>
      <c r="AN210" s="128">
        <v>-0.81428571428571428</v>
      </c>
      <c r="AO210" s="333">
        <v>7</v>
      </c>
      <c r="AP210" s="128">
        <v>2.5</v>
      </c>
      <c r="AQ210" s="140">
        <v>7</v>
      </c>
      <c r="AR210" s="128" t="s">
        <v>90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87</v>
      </c>
      <c r="C211" s="333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33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33"/>
      <c r="AH211" s="147"/>
      <c r="AI211" s="140"/>
      <c r="AJ211" s="147"/>
      <c r="AK211" s="140"/>
      <c r="AL211" s="152"/>
      <c r="AM211" s="333">
        <v>25</v>
      </c>
      <c r="AN211" s="128">
        <v>-0.26470588235294112</v>
      </c>
      <c r="AO211" s="333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88</v>
      </c>
      <c r="C212" s="333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33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33"/>
      <c r="AH212" s="147"/>
      <c r="AI212" s="140"/>
      <c r="AJ212" s="147"/>
      <c r="AK212" s="140"/>
      <c r="AL212" s="152"/>
      <c r="AM212" s="333">
        <v>36</v>
      </c>
      <c r="AN212" s="128">
        <v>-0.26530612244897955</v>
      </c>
      <c r="AO212" s="333">
        <v>21</v>
      </c>
      <c r="AP212" s="128">
        <v>-0.125</v>
      </c>
      <c r="AQ212" s="140">
        <v>8</v>
      </c>
      <c r="AR212" s="128" t="s">
        <v>90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89</v>
      </c>
      <c r="C213" s="333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33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-0.21052631578947367</v>
      </c>
      <c r="AO213" s="333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44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4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4"/>
      <c r="AH214" s="67"/>
      <c r="AI214" s="66"/>
      <c r="AJ214" s="67"/>
      <c r="AK214" s="66"/>
      <c r="AL214" s="346"/>
      <c r="AM214" s="344">
        <v>360</v>
      </c>
      <c r="AN214" s="67">
        <v>-0.31818181818181823</v>
      </c>
      <c r="AO214" s="344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78</v>
      </c>
      <c r="C215" s="333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33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33"/>
      <c r="AH215" s="147"/>
      <c r="AI215" s="140"/>
      <c r="AJ215" s="147"/>
      <c r="AK215" s="140"/>
      <c r="AL215" s="152"/>
      <c r="AM215" s="333">
        <v>33</v>
      </c>
      <c r="AN215" s="128">
        <v>-8.333333333333337E-2</v>
      </c>
      <c r="AO215" s="333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79</v>
      </c>
      <c r="C216" s="333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33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33"/>
      <c r="AH216" s="147"/>
      <c r="AI216" s="140"/>
      <c r="AJ216" s="147"/>
      <c r="AK216" s="140"/>
      <c r="AL216" s="152"/>
      <c r="AM216" s="333">
        <v>38</v>
      </c>
      <c r="AN216" s="128">
        <v>-2.5641025641025661E-2</v>
      </c>
      <c r="AO216" s="333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80</v>
      </c>
      <c r="C217" s="333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33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33"/>
      <c r="AH217" s="147"/>
      <c r="AI217" s="140"/>
      <c r="AJ217" s="147"/>
      <c r="AK217" s="140"/>
      <c r="AL217" s="152"/>
      <c r="AM217" s="333">
        <v>68</v>
      </c>
      <c r="AN217" s="128">
        <v>0.94285714285714284</v>
      </c>
      <c r="AO217" s="333">
        <v>9</v>
      </c>
      <c r="AP217" s="128">
        <v>-0.52631578947368429</v>
      </c>
      <c r="AQ217" s="140">
        <v>6</v>
      </c>
      <c r="AR217" s="128" t="s">
        <v>90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81</v>
      </c>
      <c r="C218" s="333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33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33"/>
      <c r="AH218" s="147"/>
      <c r="AI218" s="140"/>
      <c r="AJ218" s="147"/>
      <c r="AK218" s="140"/>
      <c r="AL218" s="152"/>
      <c r="AM218" s="333">
        <v>76</v>
      </c>
      <c r="AN218" s="128">
        <v>2.1666666666666665</v>
      </c>
      <c r="AO218" s="333">
        <v>16</v>
      </c>
      <c r="AP218" s="128">
        <v>-5.8823529411764719E-2</v>
      </c>
      <c r="AQ218" s="140">
        <v>0</v>
      </c>
      <c r="AR218" s="128" t="s">
        <v>90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82</v>
      </c>
      <c r="C219" s="333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33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33"/>
      <c r="AH219" s="147"/>
      <c r="AI219" s="140"/>
      <c r="AJ219" s="147"/>
      <c r="AK219" s="140"/>
      <c r="AL219" s="152"/>
      <c r="AM219" s="333">
        <v>43</v>
      </c>
      <c r="AN219" s="128">
        <v>1.0476190476190474</v>
      </c>
      <c r="AO219" s="333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83</v>
      </c>
      <c r="C220" s="333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33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33"/>
      <c r="AH220" s="147"/>
      <c r="AI220" s="140"/>
      <c r="AJ220" s="147"/>
      <c r="AK220" s="140"/>
      <c r="AL220" s="152"/>
      <c r="AM220" s="333">
        <v>36</v>
      </c>
      <c r="AN220" s="128">
        <v>0.19999999999999996</v>
      </c>
      <c r="AO220" s="333">
        <v>18</v>
      </c>
      <c r="AP220" s="128">
        <v>1.25</v>
      </c>
      <c r="AQ220" s="140">
        <v>8</v>
      </c>
      <c r="AR220" s="128" t="s">
        <v>90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84</v>
      </c>
      <c r="C221" s="333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33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8.6956521739130377E-2</v>
      </c>
      <c r="AO221" s="333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85</v>
      </c>
      <c r="C222" s="333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33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86</v>
      </c>
      <c r="C223" s="333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33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33"/>
      <c r="AH223" s="147"/>
      <c r="AI223" s="140"/>
      <c r="AJ223" s="147"/>
      <c r="AK223" s="140"/>
      <c r="AL223" s="152"/>
      <c r="AM223" s="333">
        <v>70</v>
      </c>
      <c r="AN223" s="128">
        <v>1.2580645161290325</v>
      </c>
      <c r="AO223" s="333">
        <v>2</v>
      </c>
      <c r="AP223" s="128" t="s">
        <v>90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87</v>
      </c>
      <c r="C224" s="333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33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33"/>
      <c r="AH224" s="147"/>
      <c r="AI224" s="140"/>
      <c r="AJ224" s="147"/>
      <c r="AK224" s="140"/>
      <c r="AL224" s="152"/>
      <c r="AM224" s="333">
        <v>34</v>
      </c>
      <c r="AN224" s="128">
        <v>9.6774193548387011E-2</v>
      </c>
      <c r="AO224" s="333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88</v>
      </c>
      <c r="C225" s="333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33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33"/>
      <c r="AH225" s="147"/>
      <c r="AI225" s="140"/>
      <c r="AJ225" s="147"/>
      <c r="AK225" s="140"/>
      <c r="AL225" s="152"/>
      <c r="AM225" s="333">
        <v>49</v>
      </c>
      <c r="AN225" s="128">
        <v>-0.37179487179487181</v>
      </c>
      <c r="AO225" s="333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89</v>
      </c>
      <c r="C226" s="333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33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33"/>
      <c r="AH226" s="147"/>
      <c r="AI226" s="140"/>
      <c r="AJ226" s="147"/>
      <c r="AK226" s="140"/>
      <c r="AL226" s="152"/>
      <c r="AM226" s="333">
        <v>38</v>
      </c>
      <c r="AN226" s="128">
        <v>-0.26923076923076927</v>
      </c>
      <c r="AO226" s="333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44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4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4"/>
      <c r="AH227" s="67"/>
      <c r="AI227" s="66"/>
      <c r="AJ227" s="67"/>
      <c r="AK227" s="66"/>
      <c r="AL227" s="346"/>
      <c r="AM227" s="344">
        <v>528</v>
      </c>
      <c r="AN227" s="67">
        <v>0.24235294117647066</v>
      </c>
      <c r="AO227" s="344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78</v>
      </c>
      <c r="C228" s="333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33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0.24137931034482762</v>
      </c>
      <c r="AO228" s="333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79</v>
      </c>
      <c r="C229" s="333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33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33"/>
      <c r="AH229" s="147"/>
      <c r="AI229" s="140"/>
      <c r="AJ229" s="147"/>
      <c r="AK229" s="140"/>
      <c r="AL229" s="152"/>
      <c r="AM229" s="333">
        <v>39</v>
      </c>
      <c r="AN229" s="128">
        <v>0.21875</v>
      </c>
      <c r="AO229" s="333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80</v>
      </c>
      <c r="C230" s="333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33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33"/>
      <c r="AH230" s="147"/>
      <c r="AI230" s="140"/>
      <c r="AJ230" s="147"/>
      <c r="AK230" s="140"/>
      <c r="AL230" s="152"/>
      <c r="AM230" s="333">
        <v>35</v>
      </c>
      <c r="AN230" s="128">
        <v>1.0588235294117645</v>
      </c>
      <c r="AO230" s="333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81</v>
      </c>
      <c r="C231" s="333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33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33"/>
      <c r="AH231" s="147"/>
      <c r="AI231" s="140"/>
      <c r="AJ231" s="147"/>
      <c r="AK231" s="140"/>
      <c r="AL231" s="152"/>
      <c r="AM231" s="333">
        <v>24</v>
      </c>
      <c r="AN231" s="128">
        <v>0.14285714285714279</v>
      </c>
      <c r="AO231" s="333">
        <v>17</v>
      </c>
      <c r="AP231" s="128">
        <v>0.1333333333333333</v>
      </c>
      <c r="AQ231" s="140">
        <v>0</v>
      </c>
      <c r="AR231" s="128" t="s">
        <v>90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82</v>
      </c>
      <c r="C232" s="333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33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33"/>
      <c r="AH232" s="147"/>
      <c r="AI232" s="140"/>
      <c r="AJ232" s="147"/>
      <c r="AK232" s="140"/>
      <c r="AL232" s="152"/>
      <c r="AM232" s="333">
        <v>21</v>
      </c>
      <c r="AN232" s="128">
        <v>1.3333333333333335</v>
      </c>
      <c r="AO232" s="333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83</v>
      </c>
      <c r="C233" s="333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33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33"/>
      <c r="AH233" s="147"/>
      <c r="AI233" s="140"/>
      <c r="AJ233" s="147"/>
      <c r="AK233" s="140"/>
      <c r="AL233" s="152"/>
      <c r="AM233" s="333">
        <v>30</v>
      </c>
      <c r="AN233" s="128">
        <v>1.3076923076923075</v>
      </c>
      <c r="AO233" s="333">
        <v>8</v>
      </c>
      <c r="AP233" s="128">
        <v>0</v>
      </c>
      <c r="AQ233" s="140">
        <v>0</v>
      </c>
      <c r="AR233" s="128" t="s">
        <v>90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84</v>
      </c>
      <c r="C234" s="333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33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33"/>
      <c r="AH234" s="147"/>
      <c r="AI234" s="140"/>
      <c r="AJ234" s="147"/>
      <c r="AK234" s="140"/>
      <c r="AL234" s="152"/>
      <c r="AM234" s="333">
        <v>23</v>
      </c>
      <c r="AN234" s="128">
        <v>0.91666666666666674</v>
      </c>
      <c r="AO234" s="333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85</v>
      </c>
      <c r="C235" s="333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33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1.0833333333333335</v>
      </c>
      <c r="AO235" s="333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86</v>
      </c>
      <c r="C236" s="333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33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33"/>
      <c r="AH236" s="147"/>
      <c r="AI236" s="140"/>
      <c r="AJ236" s="147"/>
      <c r="AK236" s="140"/>
      <c r="AL236" s="152"/>
      <c r="AM236" s="333">
        <v>31</v>
      </c>
      <c r="AN236" s="128">
        <v>-0.20512820512820518</v>
      </c>
      <c r="AO236" s="333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87</v>
      </c>
      <c r="C237" s="333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33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33"/>
      <c r="AH237" s="147"/>
      <c r="AI237" s="140"/>
      <c r="AJ237" s="147"/>
      <c r="AK237" s="140"/>
      <c r="AL237" s="152"/>
      <c r="AM237" s="333">
        <v>31</v>
      </c>
      <c r="AN237" s="128">
        <v>0.29166666666666674</v>
      </c>
      <c r="AO237" s="333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88</v>
      </c>
      <c r="C238" s="333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33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33"/>
      <c r="AH238" s="147"/>
      <c r="AI238" s="140"/>
      <c r="AJ238" s="147"/>
      <c r="AK238" s="140"/>
      <c r="AL238" s="152"/>
      <c r="AM238" s="333">
        <v>78</v>
      </c>
      <c r="AN238" s="128">
        <v>1.3636363636363638</v>
      </c>
      <c r="AO238" s="333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89</v>
      </c>
      <c r="C239" s="333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33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33"/>
      <c r="AH239" s="147"/>
      <c r="AI239" s="140"/>
      <c r="AJ239" s="147"/>
      <c r="AK239" s="140"/>
      <c r="AL239" s="152"/>
      <c r="AM239" s="333">
        <v>52</v>
      </c>
      <c r="AN239" s="128">
        <v>0.18181818181818188</v>
      </c>
      <c r="AO239" s="333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44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4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4"/>
      <c r="AH240" s="67"/>
      <c r="AI240" s="66"/>
      <c r="AJ240" s="67"/>
      <c r="AK240" s="66"/>
      <c r="AL240" s="346"/>
      <c r="AM240" s="344">
        <v>425</v>
      </c>
      <c r="AN240" s="67">
        <v>0.49122807017543857</v>
      </c>
      <c r="AO240" s="344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78</v>
      </c>
      <c r="C241" s="333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33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0.44999999999999996</v>
      </c>
      <c r="AO241" s="333">
        <v>16</v>
      </c>
      <c r="AP241" s="128">
        <v>1.6666666666666665</v>
      </c>
      <c r="AQ241" s="140">
        <v>6</v>
      </c>
      <c r="AR241" s="128" t="s">
        <v>90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79</v>
      </c>
      <c r="C242" s="333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33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33"/>
      <c r="AH242" s="147"/>
      <c r="AI242" s="140"/>
      <c r="AJ242" s="147"/>
      <c r="AK242" s="140"/>
      <c r="AL242" s="152"/>
      <c r="AM242" s="333">
        <v>32</v>
      </c>
      <c r="AN242" s="128">
        <v>1.4615384615384617</v>
      </c>
      <c r="AO242" s="333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80</v>
      </c>
      <c r="C243" s="333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33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33"/>
      <c r="AH243" s="147"/>
      <c r="AI243" s="140"/>
      <c r="AJ243" s="147"/>
      <c r="AK243" s="140"/>
      <c r="AL243" s="152"/>
      <c r="AM243" s="333">
        <v>17</v>
      </c>
      <c r="AN243" s="128">
        <v>-5.555555555555558E-2</v>
      </c>
      <c r="AO243" s="333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81</v>
      </c>
      <c r="C244" s="333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33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1.1000000000000001</v>
      </c>
      <c r="AO244" s="333">
        <v>15</v>
      </c>
      <c r="AP244" s="128">
        <v>0.66666666666666674</v>
      </c>
      <c r="AQ244" s="140">
        <v>0</v>
      </c>
      <c r="AR244" s="128" t="s">
        <v>90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82</v>
      </c>
      <c r="C245" s="333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33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33"/>
      <c r="AH245" s="147"/>
      <c r="AI245" s="140"/>
      <c r="AJ245" s="147"/>
      <c r="AK245" s="140"/>
      <c r="AL245" s="152"/>
      <c r="AM245" s="333">
        <v>9</v>
      </c>
      <c r="AN245" s="128">
        <v>-0.47058823529411764</v>
      </c>
      <c r="AO245" s="333">
        <v>13</v>
      </c>
      <c r="AP245" s="128">
        <v>0.85714285714285721</v>
      </c>
      <c r="AQ245" s="140">
        <v>4</v>
      </c>
      <c r="AR245" s="128" t="s">
        <v>90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83</v>
      </c>
      <c r="C246" s="333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33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33"/>
      <c r="AH246" s="147"/>
      <c r="AI246" s="140"/>
      <c r="AJ246" s="147"/>
      <c r="AK246" s="140"/>
      <c r="AL246" s="152"/>
      <c r="AM246" s="333">
        <v>13</v>
      </c>
      <c r="AN246" s="128">
        <v>0</v>
      </c>
      <c r="AO246" s="333">
        <v>8</v>
      </c>
      <c r="AP246" s="128">
        <v>1</v>
      </c>
      <c r="AQ246" s="140">
        <v>0</v>
      </c>
      <c r="AR246" s="128" t="s">
        <v>90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84</v>
      </c>
      <c r="C247" s="333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33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12</v>
      </c>
      <c r="AN247" s="128">
        <v>1</v>
      </c>
      <c r="AO247" s="333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85</v>
      </c>
      <c r="C248" s="333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33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33"/>
      <c r="AH248" s="147"/>
      <c r="AI248" s="140"/>
      <c r="AJ248" s="147"/>
      <c r="AK248" s="140"/>
      <c r="AL248" s="152"/>
      <c r="AM248" s="333">
        <v>12</v>
      </c>
      <c r="AN248" s="128">
        <v>3</v>
      </c>
      <c r="AO248" s="333">
        <v>4</v>
      </c>
      <c r="AP248" s="128">
        <v>3</v>
      </c>
      <c r="AQ248" s="140">
        <v>4</v>
      </c>
      <c r="AR248" s="128" t="s">
        <v>90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86</v>
      </c>
      <c r="C249" s="333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33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33"/>
      <c r="AH249" s="147"/>
      <c r="AI249" s="140"/>
      <c r="AJ249" s="147"/>
      <c r="AK249" s="140"/>
      <c r="AL249" s="152"/>
      <c r="AM249" s="333">
        <v>39</v>
      </c>
      <c r="AN249" s="128">
        <v>4.5714285714285712</v>
      </c>
      <c r="AO249" s="333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87</v>
      </c>
      <c r="C250" s="333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33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33"/>
      <c r="AH250" s="147"/>
      <c r="AI250" s="140"/>
      <c r="AJ250" s="147"/>
      <c r="AK250" s="140"/>
      <c r="AL250" s="152"/>
      <c r="AM250" s="333">
        <v>24</v>
      </c>
      <c r="AN250" s="128">
        <v>0.84615384615384626</v>
      </c>
      <c r="AO250" s="333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88</v>
      </c>
      <c r="C251" s="333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33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33"/>
      <c r="AH251" s="147"/>
      <c r="AI251" s="140"/>
      <c r="AJ251" s="147"/>
      <c r="AK251" s="140"/>
      <c r="AL251" s="152"/>
      <c r="AM251" s="333">
        <v>33</v>
      </c>
      <c r="AN251" s="128">
        <v>1.0625</v>
      </c>
      <c r="AO251" s="333">
        <v>18</v>
      </c>
      <c r="AP251" s="128">
        <v>-0.33333333333333337</v>
      </c>
      <c r="AQ251" s="140">
        <v>10</v>
      </c>
      <c r="AR251" s="128" t="s">
        <v>90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89</v>
      </c>
      <c r="C252" s="333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33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33"/>
      <c r="AH252" s="147"/>
      <c r="AI252" s="140"/>
      <c r="AJ252" s="147"/>
      <c r="AK252" s="140"/>
      <c r="AL252" s="152"/>
      <c r="AM252" s="333">
        <v>44</v>
      </c>
      <c r="AN252" s="128">
        <v>0.51724137931034475</v>
      </c>
      <c r="AO252" s="333">
        <v>45</v>
      </c>
      <c r="AP252" s="128">
        <v>2.2142857142857144</v>
      </c>
      <c r="AQ252" s="140">
        <v>4</v>
      </c>
      <c r="AR252" s="128" t="s">
        <v>90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44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4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4"/>
      <c r="AH253" s="67"/>
      <c r="AI253" s="66"/>
      <c r="AJ253" s="67"/>
      <c r="AK253" s="66"/>
      <c r="AL253" s="346"/>
      <c r="AM253" s="344">
        <v>285</v>
      </c>
      <c r="AN253" s="67">
        <v>0.72727272727272729</v>
      </c>
      <c r="AO253" s="344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78</v>
      </c>
      <c r="C254" s="333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33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33"/>
      <c r="AH254" s="147"/>
      <c r="AI254" s="140"/>
      <c r="AJ254" s="147"/>
      <c r="AK254" s="140"/>
      <c r="AL254" s="152"/>
      <c r="AM254" s="333">
        <v>20</v>
      </c>
      <c r="AN254" s="128">
        <v>-0.45945945945945943</v>
      </c>
      <c r="AO254" s="333">
        <v>6</v>
      </c>
      <c r="AP254" s="128">
        <v>0.19999999999999996</v>
      </c>
      <c r="AQ254" s="140">
        <v>0</v>
      </c>
      <c r="AR254" s="128" t="s">
        <v>90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79</v>
      </c>
      <c r="C255" s="333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33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33"/>
      <c r="AH255" s="147"/>
      <c r="AI255" s="140"/>
      <c r="AJ255" s="147"/>
      <c r="AK255" s="140"/>
      <c r="AL255" s="152"/>
      <c r="AM255" s="333">
        <v>13</v>
      </c>
      <c r="AN255" s="128">
        <v>-0.69047619047619047</v>
      </c>
      <c r="AO255" s="333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80</v>
      </c>
      <c r="C256" s="333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33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33"/>
      <c r="AH256" s="147"/>
      <c r="AI256" s="140"/>
      <c r="AJ256" s="147"/>
      <c r="AK256" s="140"/>
      <c r="AL256" s="152"/>
      <c r="AM256" s="333">
        <v>18</v>
      </c>
      <c r="AN256" s="128">
        <v>-0.33333333333333337</v>
      </c>
      <c r="AO256" s="333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81</v>
      </c>
      <c r="C257" s="333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33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33"/>
      <c r="AH257" s="147"/>
      <c r="AI257" s="140"/>
      <c r="AJ257" s="147"/>
      <c r="AK257" s="140"/>
      <c r="AL257" s="152"/>
      <c r="AM257" s="333">
        <v>10</v>
      </c>
      <c r="AN257" s="128">
        <v>-0.33333333333333337</v>
      </c>
      <c r="AO257" s="333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82</v>
      </c>
      <c r="C258" s="333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33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33"/>
      <c r="AH258" s="147"/>
      <c r="AI258" s="140"/>
      <c r="AJ258" s="147"/>
      <c r="AK258" s="140"/>
      <c r="AL258" s="152"/>
      <c r="AM258" s="333">
        <v>17</v>
      </c>
      <c r="AN258" s="128">
        <v>0.1333333333333333</v>
      </c>
      <c r="AO258" s="333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83</v>
      </c>
      <c r="C259" s="333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33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33"/>
      <c r="AH259" s="147"/>
      <c r="AI259" s="140"/>
      <c r="AJ259" s="147"/>
      <c r="AK259" s="140"/>
      <c r="AL259" s="152"/>
      <c r="AM259" s="333">
        <v>13</v>
      </c>
      <c r="AN259" s="128">
        <v>-0.1333333333333333</v>
      </c>
      <c r="AO259" s="333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84</v>
      </c>
      <c r="C260" s="333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33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33"/>
      <c r="AH260" s="147"/>
      <c r="AI260" s="140"/>
      <c r="AJ260" s="147"/>
      <c r="AK260" s="140"/>
      <c r="AL260" s="152"/>
      <c r="AM260" s="333">
        <v>6</v>
      </c>
      <c r="AN260" s="128">
        <v>0</v>
      </c>
      <c r="AO260" s="333">
        <v>4</v>
      </c>
      <c r="AP260" s="128">
        <v>-0.63636363636363635</v>
      </c>
      <c r="AQ260" s="140">
        <v>16</v>
      </c>
      <c r="AR260" s="128" t="s">
        <v>90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85</v>
      </c>
      <c r="C261" s="333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33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33"/>
      <c r="AH261" s="147"/>
      <c r="AI261" s="140"/>
      <c r="AJ261" s="147"/>
      <c r="AK261" s="140"/>
      <c r="AL261" s="152"/>
      <c r="AM261" s="333">
        <v>3</v>
      </c>
      <c r="AN261" s="128">
        <v>-0.75</v>
      </c>
      <c r="AO261" s="333">
        <v>1</v>
      </c>
      <c r="AP261" s="128">
        <v>-0.83333333333333337</v>
      </c>
      <c r="AQ261" s="140">
        <v>0</v>
      </c>
      <c r="AR261" s="128" t="s">
        <v>90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86</v>
      </c>
      <c r="C262" s="333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33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33"/>
      <c r="AH262" s="147"/>
      <c r="AI262" s="140"/>
      <c r="AJ262" s="147"/>
      <c r="AK262" s="140"/>
      <c r="AL262" s="152"/>
      <c r="AM262" s="333">
        <v>7</v>
      </c>
      <c r="AN262" s="128">
        <v>-0.46153846153846156</v>
      </c>
      <c r="AO262" s="333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87</v>
      </c>
      <c r="C263" s="333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33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-0.45833333333333337</v>
      </c>
      <c r="AO263" s="333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88</v>
      </c>
      <c r="C264" s="333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33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33"/>
      <c r="AH264" s="147"/>
      <c r="AI264" s="140"/>
      <c r="AJ264" s="147"/>
      <c r="AK264" s="140"/>
      <c r="AL264" s="152"/>
      <c r="AM264" s="333">
        <v>16</v>
      </c>
      <c r="AN264" s="128">
        <v>-0.30434782608695654</v>
      </c>
      <c r="AO264" s="333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89</v>
      </c>
      <c r="C265" s="333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33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33"/>
      <c r="AH265" s="147"/>
      <c r="AI265" s="140"/>
      <c r="AJ265" s="147"/>
      <c r="AK265" s="140"/>
      <c r="AL265" s="152"/>
      <c r="AM265" s="333">
        <v>29</v>
      </c>
      <c r="AN265" s="128">
        <v>0</v>
      </c>
      <c r="AO265" s="333">
        <v>14</v>
      </c>
      <c r="AP265" s="128">
        <v>-6.6666666666666652E-2</v>
      </c>
      <c r="AQ265" s="140">
        <v>0</v>
      </c>
      <c r="AR265" s="128" t="s">
        <v>90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4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4"/>
      <c r="AH266" s="67"/>
      <c r="AI266" s="66"/>
      <c r="AJ266" s="67"/>
      <c r="AK266" s="66"/>
      <c r="AL266" s="346"/>
      <c r="AM266" s="344">
        <v>165</v>
      </c>
      <c r="AN266" s="67">
        <v>-0.36046511627906974</v>
      </c>
      <c r="AO266" s="344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78</v>
      </c>
      <c r="C267" s="333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33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33"/>
      <c r="AH267" s="147"/>
      <c r="AI267" s="140"/>
      <c r="AJ267" s="147"/>
      <c r="AK267" s="140"/>
      <c r="AL267" s="152"/>
      <c r="AM267" s="333">
        <v>37</v>
      </c>
      <c r="AN267" s="128">
        <v>1.1764705882352939</v>
      </c>
      <c r="AO267" s="333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79</v>
      </c>
      <c r="C268" s="333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33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33"/>
      <c r="AH268" s="147"/>
      <c r="AI268" s="140"/>
      <c r="AJ268" s="147"/>
      <c r="AK268" s="140"/>
      <c r="AL268" s="152"/>
      <c r="AM268" s="333">
        <v>42</v>
      </c>
      <c r="AN268" s="128">
        <v>9.5</v>
      </c>
      <c r="AO268" s="333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80</v>
      </c>
      <c r="C269" s="333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33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33"/>
      <c r="AH269" s="147"/>
      <c r="AI269" s="140"/>
      <c r="AJ269" s="147"/>
      <c r="AK269" s="140"/>
      <c r="AL269" s="152"/>
      <c r="AM269" s="333">
        <v>27</v>
      </c>
      <c r="AN269" s="128">
        <v>-6.8965517241379337E-2</v>
      </c>
      <c r="AO269" s="333">
        <v>25</v>
      </c>
      <c r="AP269" s="128">
        <v>1.7777777777777777</v>
      </c>
      <c r="AQ269" s="140">
        <v>4</v>
      </c>
      <c r="AR269" s="128" t="s">
        <v>90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81</v>
      </c>
      <c r="C270" s="333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33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33"/>
      <c r="AH270" s="147"/>
      <c r="AI270" s="140"/>
      <c r="AJ270" s="147"/>
      <c r="AK270" s="140"/>
      <c r="AL270" s="152"/>
      <c r="AM270" s="333">
        <v>15</v>
      </c>
      <c r="AN270" s="128">
        <v>0.25</v>
      </c>
      <c r="AO270" s="333">
        <v>18</v>
      </c>
      <c r="AP270" s="128">
        <v>1.5714285714285716</v>
      </c>
      <c r="AQ270" s="140">
        <v>11</v>
      </c>
      <c r="AR270" s="128" t="s">
        <v>90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82</v>
      </c>
      <c r="C271" s="333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33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33"/>
      <c r="AH271" s="147"/>
      <c r="AI271" s="140"/>
      <c r="AJ271" s="147"/>
      <c r="AK271" s="140"/>
      <c r="AL271" s="152"/>
      <c r="AM271" s="333">
        <v>15</v>
      </c>
      <c r="AN271" s="128">
        <v>0.25</v>
      </c>
      <c r="AO271" s="333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83</v>
      </c>
      <c r="C272" s="333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33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2</v>
      </c>
      <c r="AO272" s="333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84</v>
      </c>
      <c r="C273" s="333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33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33"/>
      <c r="AH273" s="147"/>
      <c r="AI273" s="140"/>
      <c r="AJ273" s="147"/>
      <c r="AK273" s="140"/>
      <c r="AL273" s="152"/>
      <c r="AM273" s="333">
        <v>6</v>
      </c>
      <c r="AN273" s="128">
        <v>0.5</v>
      </c>
      <c r="AO273" s="333">
        <v>11</v>
      </c>
      <c r="AP273" s="128">
        <v>0.375</v>
      </c>
      <c r="AQ273" s="140">
        <v>0</v>
      </c>
      <c r="AR273" s="128" t="s">
        <v>90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85</v>
      </c>
      <c r="C274" s="333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33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33"/>
      <c r="AH274" s="147"/>
      <c r="AI274" s="140"/>
      <c r="AJ274" s="147"/>
      <c r="AK274" s="140"/>
      <c r="AL274" s="152"/>
      <c r="AM274" s="333">
        <v>12</v>
      </c>
      <c r="AN274" s="128">
        <v>0.5</v>
      </c>
      <c r="AO274" s="333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86</v>
      </c>
      <c r="C275" s="333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33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33"/>
      <c r="AH275" s="147"/>
      <c r="AI275" s="140"/>
      <c r="AJ275" s="147"/>
      <c r="AK275" s="140"/>
      <c r="AL275" s="152"/>
      <c r="AM275" s="333">
        <v>13</v>
      </c>
      <c r="AN275" s="128">
        <v>-0.27777777777777779</v>
      </c>
      <c r="AO275" s="333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87</v>
      </c>
      <c r="C276" s="333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33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33"/>
      <c r="AH276" s="147"/>
      <c r="AI276" s="140"/>
      <c r="AJ276" s="147"/>
      <c r="AK276" s="140"/>
      <c r="AL276" s="152"/>
      <c r="AM276" s="333">
        <v>24</v>
      </c>
      <c r="AN276" s="128">
        <v>-0.19999999999999996</v>
      </c>
      <c r="AO276" s="333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88</v>
      </c>
      <c r="C277" s="333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33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33"/>
      <c r="AH277" s="147"/>
      <c r="AI277" s="140"/>
      <c r="AJ277" s="147"/>
      <c r="AK277" s="140"/>
      <c r="AL277" s="152"/>
      <c r="AM277" s="333">
        <v>23</v>
      </c>
      <c r="AN277" s="128">
        <v>-4.166666666666663E-2</v>
      </c>
      <c r="AO277" s="333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89</v>
      </c>
      <c r="C278" s="333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33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33"/>
      <c r="AH278" s="147"/>
      <c r="AI278" s="140"/>
      <c r="AJ278" s="147"/>
      <c r="AK278" s="140"/>
      <c r="AL278" s="152"/>
      <c r="AM278" s="333">
        <v>29</v>
      </c>
      <c r="AN278" s="128">
        <v>3.5714285714285809E-2</v>
      </c>
      <c r="AO278" s="333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44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4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4"/>
      <c r="AH279" s="67"/>
      <c r="AI279" s="66"/>
      <c r="AJ279" s="67"/>
      <c r="AK279" s="66"/>
      <c r="AL279" s="346"/>
      <c r="AM279" s="344">
        <v>258</v>
      </c>
      <c r="AN279" s="67">
        <v>0.35078534031413611</v>
      </c>
      <c r="AO279" s="344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78</v>
      </c>
      <c r="C280" s="333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33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33"/>
      <c r="AH280" s="147"/>
      <c r="AI280" s="140"/>
      <c r="AJ280" s="147"/>
      <c r="AK280" s="140"/>
      <c r="AL280" s="152"/>
      <c r="AM280" s="333">
        <v>17</v>
      </c>
      <c r="AN280" s="128">
        <v>1.125</v>
      </c>
      <c r="AO280" s="333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79</v>
      </c>
      <c r="C281" s="333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33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33"/>
      <c r="AH281" s="147"/>
      <c r="AI281" s="140"/>
      <c r="AJ281" s="147"/>
      <c r="AK281" s="140"/>
      <c r="AL281" s="152"/>
      <c r="AM281" s="333">
        <v>4</v>
      </c>
      <c r="AN281" s="128">
        <v>-0.85185185185185186</v>
      </c>
      <c r="AO281" s="333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80</v>
      </c>
      <c r="C282" s="333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33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33"/>
      <c r="AH282" s="147"/>
      <c r="AI282" s="140"/>
      <c r="AJ282" s="147"/>
      <c r="AK282" s="140"/>
      <c r="AL282" s="152"/>
      <c r="AM282" s="333">
        <v>29</v>
      </c>
      <c r="AN282" s="128">
        <v>-3.3333333333333326E-2</v>
      </c>
      <c r="AO282" s="333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81</v>
      </c>
      <c r="C283" s="333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33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33"/>
      <c r="AH283" s="147"/>
      <c r="AI283" s="140"/>
      <c r="AJ283" s="147"/>
      <c r="AK283" s="140"/>
      <c r="AL283" s="152"/>
      <c r="AM283" s="333">
        <v>12</v>
      </c>
      <c r="AN283" s="128">
        <v>0.71428571428571419</v>
      </c>
      <c r="AO283" s="333">
        <v>7</v>
      </c>
      <c r="AP283" s="128">
        <v>1.3333333333333335</v>
      </c>
      <c r="AQ283" s="140">
        <v>0</v>
      </c>
      <c r="AR283" s="128" t="s">
        <v>90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82</v>
      </c>
      <c r="C284" s="333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33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33"/>
      <c r="AH284" s="147"/>
      <c r="AI284" s="140"/>
      <c r="AJ284" s="147"/>
      <c r="AK284" s="140"/>
      <c r="AL284" s="152"/>
      <c r="AM284" s="333">
        <v>12</v>
      </c>
      <c r="AN284" s="128">
        <v>-0.19999999999999996</v>
      </c>
      <c r="AO284" s="333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83</v>
      </c>
      <c r="C285" s="333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33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-0.375</v>
      </c>
      <c r="AO285" s="333">
        <v>4</v>
      </c>
      <c r="AP285" s="128">
        <v>0.33333333333333326</v>
      </c>
      <c r="AQ285" s="140">
        <v>10</v>
      </c>
      <c r="AR285" s="128" t="s">
        <v>90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84</v>
      </c>
      <c r="C286" s="333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33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-0.55555555555555558</v>
      </c>
      <c r="AO286" s="333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85</v>
      </c>
      <c r="C287" s="333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33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1</v>
      </c>
      <c r="AO287" s="333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86</v>
      </c>
      <c r="C288" s="333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33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33"/>
      <c r="AH288" s="147"/>
      <c r="AI288" s="140"/>
      <c r="AJ288" s="147"/>
      <c r="AK288" s="140"/>
      <c r="AL288" s="152"/>
      <c r="AM288" s="333">
        <v>18</v>
      </c>
      <c r="AN288" s="128">
        <v>0.28571428571428581</v>
      </c>
      <c r="AO288" s="333">
        <v>16</v>
      </c>
      <c r="AP288" s="128">
        <v>15</v>
      </c>
      <c r="AQ288" s="140">
        <v>4</v>
      </c>
      <c r="AR288" s="128" t="s">
        <v>90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87</v>
      </c>
      <c r="C289" s="333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33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33"/>
      <c r="AH289" s="147"/>
      <c r="AI289" s="140"/>
      <c r="AJ289" s="147"/>
      <c r="AK289" s="140"/>
      <c r="AL289" s="152"/>
      <c r="AM289" s="333">
        <v>30</v>
      </c>
      <c r="AN289" s="128">
        <v>2</v>
      </c>
      <c r="AO289" s="333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88</v>
      </c>
      <c r="C290" s="333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33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33"/>
      <c r="AH290" s="147"/>
      <c r="AI290" s="140"/>
      <c r="AJ290" s="147"/>
      <c r="AK290" s="140"/>
      <c r="AL290" s="152"/>
      <c r="AM290" s="333">
        <v>24</v>
      </c>
      <c r="AN290" s="128">
        <v>0.41176470588235303</v>
      </c>
      <c r="AO290" s="333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89</v>
      </c>
      <c r="C291" s="333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33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33"/>
      <c r="AH291" s="147"/>
      <c r="AI291" s="140"/>
      <c r="AJ291" s="147"/>
      <c r="AK291" s="140"/>
      <c r="AL291" s="152"/>
      <c r="AM291" s="333">
        <v>28</v>
      </c>
      <c r="AN291" s="128">
        <v>0.21739130434782616</v>
      </c>
      <c r="AO291" s="333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44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4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4"/>
      <c r="AH292" s="67"/>
      <c r="AI292" s="66"/>
      <c r="AJ292" s="67"/>
      <c r="AK292" s="66"/>
      <c r="AL292" s="346"/>
      <c r="AM292" s="344">
        <v>191</v>
      </c>
      <c r="AN292" s="67">
        <v>0.11046511627906974</v>
      </c>
      <c r="AO292" s="344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78</v>
      </c>
      <c r="C293" s="333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33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-0.63636363636363635</v>
      </c>
      <c r="AO293" s="333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79</v>
      </c>
      <c r="C294" s="333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33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33"/>
      <c r="AH294" s="147"/>
      <c r="AI294" s="140"/>
      <c r="AJ294" s="147"/>
      <c r="AK294" s="140"/>
      <c r="AL294" s="152"/>
      <c r="AM294" s="333">
        <v>27</v>
      </c>
      <c r="AN294" s="128">
        <v>0.17391304347826098</v>
      </c>
      <c r="AO294" s="333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80</v>
      </c>
      <c r="C295" s="333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33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33"/>
      <c r="AH295" s="147"/>
      <c r="AI295" s="140"/>
      <c r="AJ295" s="147"/>
      <c r="AK295" s="140"/>
      <c r="AL295" s="152"/>
      <c r="AM295" s="333">
        <v>30</v>
      </c>
      <c r="AN295" s="128">
        <v>2.3333333333333335</v>
      </c>
      <c r="AO295" s="333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81</v>
      </c>
      <c r="C296" s="333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33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-0.72</v>
      </c>
      <c r="AO296" s="333">
        <v>3</v>
      </c>
      <c r="AP296" s="128">
        <v>-0.83333333333333337</v>
      </c>
      <c r="AQ296" s="140">
        <v>0</v>
      </c>
      <c r="AR296" s="128" t="s">
        <v>90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82</v>
      </c>
      <c r="C297" s="333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33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33"/>
      <c r="AH297" s="147"/>
      <c r="AI297" s="140"/>
      <c r="AJ297" s="147"/>
      <c r="AK297" s="140"/>
      <c r="AL297" s="152"/>
      <c r="AM297" s="333">
        <v>15</v>
      </c>
      <c r="AN297" s="128">
        <v>0.875</v>
      </c>
      <c r="AO297" s="333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83</v>
      </c>
      <c r="C298" s="333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33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33"/>
      <c r="AH298" s="147"/>
      <c r="AI298" s="140"/>
      <c r="AJ298" s="147"/>
      <c r="AK298" s="140"/>
      <c r="AL298" s="152"/>
      <c r="AM298" s="333">
        <v>8</v>
      </c>
      <c r="AN298" s="128">
        <v>-0.27272727272727271</v>
      </c>
      <c r="AO298" s="333">
        <v>3</v>
      </c>
      <c r="AP298" s="128">
        <v>-0.25</v>
      </c>
      <c r="AQ298" s="140">
        <v>0</v>
      </c>
      <c r="AR298" s="128" t="s">
        <v>90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84</v>
      </c>
      <c r="C299" s="333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33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3.5</v>
      </c>
      <c r="AO299" s="333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85</v>
      </c>
      <c r="C300" s="333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33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-0.4285714285714286</v>
      </c>
      <c r="AO300" s="333">
        <v>7</v>
      </c>
      <c r="AP300" s="128">
        <v>1.3333333333333335</v>
      </c>
      <c r="AQ300" s="140">
        <v>1</v>
      </c>
      <c r="AR300" s="128" t="s">
        <v>90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86</v>
      </c>
      <c r="C301" s="333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33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33"/>
      <c r="AH301" s="147"/>
      <c r="AI301" s="140"/>
      <c r="AJ301" s="147"/>
      <c r="AK301" s="140"/>
      <c r="AL301" s="152"/>
      <c r="AM301" s="333">
        <v>14</v>
      </c>
      <c r="AN301" s="128">
        <v>-0.17647058823529416</v>
      </c>
      <c r="AO301" s="333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87</v>
      </c>
      <c r="C302" s="333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33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0.11111111111111116</v>
      </c>
      <c r="AO302" s="333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88</v>
      </c>
      <c r="C303" s="333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33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0.41666666666666674</v>
      </c>
      <c r="AO303" s="333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89</v>
      </c>
      <c r="C304" s="333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33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33"/>
      <c r="AH304" s="147"/>
      <c r="AI304" s="140"/>
      <c r="AJ304" s="147"/>
      <c r="AK304" s="140"/>
      <c r="AL304" s="152"/>
      <c r="AM304" s="333">
        <v>23</v>
      </c>
      <c r="AN304" s="128">
        <v>-0.23333333333333328</v>
      </c>
      <c r="AO304" s="333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44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4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4"/>
      <c r="AH305" s="67"/>
      <c r="AI305" s="66"/>
      <c r="AJ305" s="67"/>
      <c r="AK305" s="66"/>
      <c r="AL305" s="346"/>
      <c r="AM305" s="344">
        <v>172</v>
      </c>
      <c r="AN305" s="67">
        <v>-1.7142857142857126E-2</v>
      </c>
      <c r="AO305" s="344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78</v>
      </c>
      <c r="C306" s="333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33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33"/>
      <c r="AH306" s="147"/>
      <c r="AI306" s="140"/>
      <c r="AJ306" s="147"/>
      <c r="AK306" s="140"/>
      <c r="AL306" s="152"/>
      <c r="AM306" s="333">
        <v>22</v>
      </c>
      <c r="AN306" s="128">
        <v>-0.18518518518518523</v>
      </c>
      <c r="AO306" s="333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79</v>
      </c>
      <c r="C307" s="333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33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33"/>
      <c r="AH307" s="147"/>
      <c r="AI307" s="140"/>
      <c r="AJ307" s="147"/>
      <c r="AK307" s="140"/>
      <c r="AL307" s="152"/>
      <c r="AM307" s="333">
        <v>23</v>
      </c>
      <c r="AN307" s="128">
        <v>-0.1785714285714286</v>
      </c>
      <c r="AO307" s="333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80</v>
      </c>
      <c r="C308" s="333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33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33"/>
      <c r="AH308" s="147"/>
      <c r="AI308" s="140"/>
      <c r="AJ308" s="147"/>
      <c r="AK308" s="140"/>
      <c r="AL308" s="152"/>
      <c r="AM308" s="333">
        <v>9</v>
      </c>
      <c r="AN308" s="128">
        <v>-0.5714285714285714</v>
      </c>
      <c r="AO308" s="333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81</v>
      </c>
      <c r="C309" s="333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33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33"/>
      <c r="AH309" s="147"/>
      <c r="AI309" s="140"/>
      <c r="AJ309" s="147"/>
      <c r="AK309" s="140"/>
      <c r="AL309" s="152"/>
      <c r="AM309" s="333">
        <v>25</v>
      </c>
      <c r="AN309" s="128">
        <v>0.31578947368421062</v>
      </c>
      <c r="AO309" s="333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82</v>
      </c>
      <c r="C310" s="333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33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33"/>
      <c r="AH310" s="147"/>
      <c r="AI310" s="140"/>
      <c r="AJ310" s="147"/>
      <c r="AK310" s="140"/>
      <c r="AL310" s="152"/>
      <c r="AM310" s="333">
        <v>8</v>
      </c>
      <c r="AN310" s="128">
        <v>0</v>
      </c>
      <c r="AO310" s="333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83</v>
      </c>
      <c r="C311" s="333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33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33"/>
      <c r="AH311" s="147"/>
      <c r="AI311" s="140"/>
      <c r="AJ311" s="147"/>
      <c r="AK311" s="140"/>
      <c r="AL311" s="152"/>
      <c r="AM311" s="333">
        <v>11</v>
      </c>
      <c r="AN311" s="128">
        <v>-0.2142857142857143</v>
      </c>
      <c r="AO311" s="333">
        <v>4</v>
      </c>
      <c r="AP311" s="128" t="s">
        <v>90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84</v>
      </c>
      <c r="C312" s="333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33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-0.7142857142857143</v>
      </c>
      <c r="AO312" s="333">
        <v>4</v>
      </c>
      <c r="AP312" s="128">
        <v>0.33333333333333326</v>
      </c>
      <c r="AQ312" s="140">
        <v>7</v>
      </c>
      <c r="AR312" s="128" t="s">
        <v>90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85</v>
      </c>
      <c r="C313" s="333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33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33"/>
      <c r="AH313" s="147"/>
      <c r="AI313" s="140"/>
      <c r="AJ313" s="147"/>
      <c r="AK313" s="140"/>
      <c r="AL313" s="152"/>
      <c r="AM313" s="333">
        <v>7</v>
      </c>
      <c r="AN313" s="128">
        <v>-0.30000000000000004</v>
      </c>
      <c r="AO313" s="333">
        <v>3</v>
      </c>
      <c r="AP313" s="128">
        <v>0.5</v>
      </c>
      <c r="AQ313" s="140">
        <v>0</v>
      </c>
      <c r="AR313" s="128" t="s">
        <v>90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86</v>
      </c>
      <c r="C314" s="333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33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33"/>
      <c r="AH314" s="147"/>
      <c r="AI314" s="140"/>
      <c r="AJ314" s="147"/>
      <c r="AK314" s="140"/>
      <c r="AL314" s="152"/>
      <c r="AM314" s="333">
        <v>17</v>
      </c>
      <c r="AN314" s="128">
        <v>1.4285714285714284</v>
      </c>
      <c r="AO314" s="333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87</v>
      </c>
      <c r="C315" s="333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33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33"/>
      <c r="AH315" s="147"/>
      <c r="AI315" s="140"/>
      <c r="AJ315" s="147"/>
      <c r="AK315" s="140"/>
      <c r="AL315" s="152"/>
      <c r="AM315" s="333">
        <v>9</v>
      </c>
      <c r="AN315" s="128">
        <v>-0.6785714285714286</v>
      </c>
      <c r="AO315" s="333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88</v>
      </c>
      <c r="C316" s="333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33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33"/>
      <c r="AH316" s="147"/>
      <c r="AI316" s="140"/>
      <c r="AJ316" s="147"/>
      <c r="AK316" s="140"/>
      <c r="AL316" s="152"/>
      <c r="AM316" s="333">
        <v>12</v>
      </c>
      <c r="AN316" s="128">
        <v>0</v>
      </c>
      <c r="AO316" s="333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89</v>
      </c>
      <c r="C317" s="333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33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33"/>
      <c r="AH317" s="147"/>
      <c r="AI317" s="140"/>
      <c r="AJ317" s="147"/>
      <c r="AK317" s="140"/>
      <c r="AL317" s="152"/>
      <c r="AM317" s="333">
        <v>30</v>
      </c>
      <c r="AN317" s="128">
        <v>0.66666666666666674</v>
      </c>
      <c r="AO317" s="333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44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4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4"/>
      <c r="AH318" s="67"/>
      <c r="AI318" s="66"/>
      <c r="AJ318" s="67"/>
      <c r="AK318" s="66"/>
      <c r="AL318" s="346"/>
      <c r="AM318" s="344">
        <v>175</v>
      </c>
      <c r="AN318" s="67">
        <v>-0.12060301507537685</v>
      </c>
      <c r="AO318" s="344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78</v>
      </c>
      <c r="C319" s="333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33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33"/>
      <c r="AH319" s="147"/>
      <c r="AI319" s="140"/>
      <c r="AJ319" s="147"/>
      <c r="AK319" s="140"/>
      <c r="AL319" s="152"/>
      <c r="AM319" s="333">
        <v>27</v>
      </c>
      <c r="AN319" s="128">
        <v>5.75</v>
      </c>
      <c r="AO319" s="333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79</v>
      </c>
      <c r="C320" s="333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33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33"/>
      <c r="AH320" s="147"/>
      <c r="AI320" s="140"/>
      <c r="AJ320" s="147"/>
      <c r="AK320" s="140"/>
      <c r="AL320" s="152"/>
      <c r="AM320" s="333">
        <v>28</v>
      </c>
      <c r="AN320" s="128">
        <v>1.1538461538461537</v>
      </c>
      <c r="AO320" s="333">
        <v>13</v>
      </c>
      <c r="AP320" s="128">
        <v>12</v>
      </c>
      <c r="AQ320" s="140">
        <v>7</v>
      </c>
      <c r="AR320" s="128" t="s">
        <v>90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80</v>
      </c>
      <c r="C321" s="333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33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33"/>
      <c r="AH321" s="147"/>
      <c r="AI321" s="140"/>
      <c r="AJ321" s="147"/>
      <c r="AK321" s="140"/>
      <c r="AL321" s="152"/>
      <c r="AM321" s="333">
        <v>21</v>
      </c>
      <c r="AN321" s="128">
        <v>0.23529411764705888</v>
      </c>
      <c r="AO321" s="333">
        <v>11</v>
      </c>
      <c r="AP321" s="128">
        <v>1.2000000000000002</v>
      </c>
      <c r="AQ321" s="140">
        <v>11</v>
      </c>
      <c r="AR321" s="128" t="s">
        <v>90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81</v>
      </c>
      <c r="C322" s="333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33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33"/>
      <c r="AH322" s="147"/>
      <c r="AI322" s="140"/>
      <c r="AJ322" s="147"/>
      <c r="AK322" s="140"/>
      <c r="AL322" s="152"/>
      <c r="AM322" s="333">
        <v>19</v>
      </c>
      <c r="AN322" s="128">
        <v>0.72727272727272729</v>
      </c>
      <c r="AO322" s="333">
        <v>19</v>
      </c>
      <c r="AP322" s="128">
        <v>8.5</v>
      </c>
      <c r="AQ322" s="140">
        <v>9</v>
      </c>
      <c r="AR322" s="128" t="s">
        <v>90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82</v>
      </c>
      <c r="C323" s="333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33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-0.33333333333333337</v>
      </c>
      <c r="AO323" s="333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83</v>
      </c>
      <c r="C324" s="333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33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33"/>
      <c r="AH324" s="147"/>
      <c r="AI324" s="140"/>
      <c r="AJ324" s="147"/>
      <c r="AK324" s="140"/>
      <c r="AL324" s="152"/>
      <c r="AM324" s="333">
        <v>14</v>
      </c>
      <c r="AN324" s="128">
        <v>2.5</v>
      </c>
      <c r="AO324" s="333">
        <v>0</v>
      </c>
      <c r="AP324" s="128">
        <v>-1</v>
      </c>
      <c r="AQ324" s="140">
        <v>3</v>
      </c>
      <c r="AR324" s="128" t="s">
        <v>90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84</v>
      </c>
      <c r="C325" s="333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33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-0.125</v>
      </c>
      <c r="AO325" s="333">
        <v>3</v>
      </c>
      <c r="AP325" s="128" t="s">
        <v>90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85</v>
      </c>
      <c r="C326" s="333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33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33"/>
      <c r="AH326" s="147"/>
      <c r="AI326" s="140"/>
      <c r="AJ326" s="147"/>
      <c r="AK326" s="140"/>
      <c r="AL326" s="152"/>
      <c r="AM326" s="333">
        <v>10</v>
      </c>
      <c r="AN326" s="128">
        <v>0.11111111111111116</v>
      </c>
      <c r="AO326" s="333">
        <v>2</v>
      </c>
      <c r="AP326" s="128" t="s">
        <v>90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86</v>
      </c>
      <c r="C327" s="333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33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33"/>
      <c r="AH327" s="147"/>
      <c r="AI327" s="140"/>
      <c r="AJ327" s="147"/>
      <c r="AK327" s="140"/>
      <c r="AL327" s="152"/>
      <c r="AM327" s="333">
        <v>7</v>
      </c>
      <c r="AN327" s="128">
        <v>-0.30000000000000004</v>
      </c>
      <c r="AO327" s="333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87</v>
      </c>
      <c r="C328" s="333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33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33"/>
      <c r="AH328" s="147"/>
      <c r="AI328" s="140"/>
      <c r="AJ328" s="147"/>
      <c r="AK328" s="140"/>
      <c r="AL328" s="152"/>
      <c r="AM328" s="333">
        <v>28</v>
      </c>
      <c r="AN328" s="128">
        <v>1</v>
      </c>
      <c r="AO328" s="333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88</v>
      </c>
      <c r="C329" s="333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33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33"/>
      <c r="AH329" s="147"/>
      <c r="AI329" s="140"/>
      <c r="AJ329" s="147"/>
      <c r="AK329" s="140"/>
      <c r="AL329" s="152"/>
      <c r="AM329" s="333">
        <v>12</v>
      </c>
      <c r="AN329" s="128">
        <v>-0.36842105263157898</v>
      </c>
      <c r="AO329" s="333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89</v>
      </c>
      <c r="C330" s="333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33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-9.9999999999999978E-2</v>
      </c>
      <c r="AO330" s="333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44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4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4"/>
      <c r="AH331" s="67"/>
      <c r="AI331" s="66"/>
      <c r="AJ331" s="67"/>
      <c r="AK331" s="66"/>
      <c r="AL331" s="346"/>
      <c r="AM331" s="344">
        <v>199</v>
      </c>
      <c r="AN331" s="67">
        <v>0.41134751773049638</v>
      </c>
      <c r="AO331" s="344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78</v>
      </c>
      <c r="C332" s="333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33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-0.87096774193548387</v>
      </c>
      <c r="AO332" s="333">
        <v>1</v>
      </c>
      <c r="AP332" s="128" t="s">
        <v>90</v>
      </c>
      <c r="AQ332" s="140">
        <v>3</v>
      </c>
      <c r="AR332" s="128" t="s">
        <v>90</v>
      </c>
      <c r="AS332" s="140">
        <v>4</v>
      </c>
      <c r="AT332" s="128" t="s">
        <v>90</v>
      </c>
    </row>
    <row r="333" spans="2:46" s="4" customFormat="1" ht="15" hidden="1" customHeight="1" outlineLevel="1" x14ac:dyDescent="0.25">
      <c r="B333" s="150" t="s">
        <v>79</v>
      </c>
      <c r="C333" s="333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33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33"/>
      <c r="AH333" s="147"/>
      <c r="AI333" s="140"/>
      <c r="AJ333" s="147"/>
      <c r="AK333" s="140"/>
      <c r="AL333" s="152"/>
      <c r="AM333" s="333">
        <v>13</v>
      </c>
      <c r="AN333" s="128">
        <v>0.44444444444444442</v>
      </c>
      <c r="AO333" s="333">
        <v>1</v>
      </c>
      <c r="AP333" s="128">
        <v>-0.8</v>
      </c>
      <c r="AQ333" s="140">
        <v>0</v>
      </c>
      <c r="AR333" s="128" t="s">
        <v>90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80</v>
      </c>
      <c r="C334" s="333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33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33"/>
      <c r="AH334" s="147"/>
      <c r="AI334" s="140"/>
      <c r="AJ334" s="147"/>
      <c r="AK334" s="140"/>
      <c r="AL334" s="152"/>
      <c r="AM334" s="333">
        <v>17</v>
      </c>
      <c r="AN334" s="128">
        <v>-0.26086956521739135</v>
      </c>
      <c r="AO334" s="333">
        <v>5</v>
      </c>
      <c r="AP334" s="128" t="s">
        <v>90</v>
      </c>
      <c r="AQ334" s="140">
        <v>0</v>
      </c>
      <c r="AR334" s="128" t="s">
        <v>90</v>
      </c>
      <c r="AS334" s="140">
        <v>5</v>
      </c>
      <c r="AT334" s="128" t="s">
        <v>90</v>
      </c>
    </row>
    <row r="335" spans="2:46" s="4" customFormat="1" ht="15" hidden="1" customHeight="1" outlineLevel="1" x14ac:dyDescent="0.25">
      <c r="B335" s="150" t="s">
        <v>81</v>
      </c>
      <c r="C335" s="333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33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33"/>
      <c r="AH335" s="147"/>
      <c r="AI335" s="140"/>
      <c r="AJ335" s="147"/>
      <c r="AK335" s="140"/>
      <c r="AL335" s="152"/>
      <c r="AM335" s="333">
        <v>11</v>
      </c>
      <c r="AN335" s="128">
        <v>-8.333333333333337E-2</v>
      </c>
      <c r="AO335" s="333">
        <v>2</v>
      </c>
      <c r="AP335" s="128">
        <v>-0.66666666666666674</v>
      </c>
      <c r="AQ335" s="140">
        <v>0</v>
      </c>
      <c r="AR335" s="128" t="s">
        <v>90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82</v>
      </c>
      <c r="C336" s="333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33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33"/>
      <c r="AH336" s="147"/>
      <c r="AI336" s="140"/>
      <c r="AJ336" s="147"/>
      <c r="AK336" s="140"/>
      <c r="AL336" s="152"/>
      <c r="AM336" s="333">
        <v>12</v>
      </c>
      <c r="AN336" s="128">
        <v>0.33333333333333326</v>
      </c>
      <c r="AO336" s="333">
        <v>4</v>
      </c>
      <c r="AP336" s="128">
        <v>3</v>
      </c>
      <c r="AQ336" s="140">
        <v>7</v>
      </c>
      <c r="AR336" s="128" t="s">
        <v>90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83</v>
      </c>
      <c r="C337" s="333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33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33"/>
      <c r="AH337" s="147"/>
      <c r="AI337" s="140"/>
      <c r="AJ337" s="147"/>
      <c r="AK337" s="140"/>
      <c r="AL337" s="152"/>
      <c r="AM337" s="333">
        <v>4</v>
      </c>
      <c r="AN337" s="128">
        <v>-0.66666666666666674</v>
      </c>
      <c r="AO337" s="333">
        <v>3</v>
      </c>
      <c r="AP337" s="128">
        <v>-0.5714285714285714</v>
      </c>
      <c r="AQ337" s="140">
        <v>0</v>
      </c>
      <c r="AR337" s="128" t="s">
        <v>90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84</v>
      </c>
      <c r="C338" s="333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33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33"/>
      <c r="AH338" s="147"/>
      <c r="AI338" s="140"/>
      <c r="AJ338" s="147"/>
      <c r="AK338" s="140"/>
      <c r="AL338" s="152"/>
      <c r="AM338" s="333">
        <v>8</v>
      </c>
      <c r="AN338" s="128">
        <v>1</v>
      </c>
      <c r="AO338" s="333">
        <v>0</v>
      </c>
      <c r="AP338" s="128">
        <v>-1</v>
      </c>
      <c r="AQ338" s="140">
        <v>7</v>
      </c>
      <c r="AR338" s="128" t="s">
        <v>90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85</v>
      </c>
      <c r="C339" s="333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33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33"/>
      <c r="AH339" s="147"/>
      <c r="AI339" s="140"/>
      <c r="AJ339" s="147"/>
      <c r="AK339" s="140"/>
      <c r="AL339" s="152"/>
      <c r="AM339" s="333">
        <v>9</v>
      </c>
      <c r="AN339" s="128">
        <v>-0.18181818181818177</v>
      </c>
      <c r="AO339" s="333">
        <v>0</v>
      </c>
      <c r="AP339" s="128" t="s">
        <v>90</v>
      </c>
      <c r="AQ339" s="140">
        <v>3</v>
      </c>
      <c r="AR339" s="128" t="s">
        <v>90</v>
      </c>
      <c r="AS339" s="140">
        <v>3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33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33"/>
      <c r="AH340" s="147"/>
      <c r="AI340" s="140"/>
      <c r="AJ340" s="147"/>
      <c r="AK340" s="140"/>
      <c r="AL340" s="152"/>
      <c r="AM340" s="333">
        <v>10</v>
      </c>
      <c r="AN340" s="128">
        <v>0</v>
      </c>
      <c r="AO340" s="333">
        <v>4</v>
      </c>
      <c r="AP340" s="128" t="s">
        <v>90</v>
      </c>
      <c r="AQ340" s="140">
        <v>3</v>
      </c>
      <c r="AR340" s="128" t="s">
        <v>90</v>
      </c>
      <c r="AS340" s="140">
        <v>7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33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33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33"/>
      <c r="AH341" s="147"/>
      <c r="AI341" s="140"/>
      <c r="AJ341" s="147"/>
      <c r="AK341" s="140"/>
      <c r="AL341" s="152"/>
      <c r="AM341" s="333">
        <v>14</v>
      </c>
      <c r="AN341" s="128">
        <v>-0.33333333333333337</v>
      </c>
      <c r="AO341" s="333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88</v>
      </c>
      <c r="C342" s="333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33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33"/>
      <c r="AH342" s="147"/>
      <c r="AI342" s="140"/>
      <c r="AJ342" s="147"/>
      <c r="AK342" s="140"/>
      <c r="AL342" s="152"/>
      <c r="AM342" s="333">
        <v>19</v>
      </c>
      <c r="AN342" s="128">
        <v>0.89999999999999991</v>
      </c>
      <c r="AO342" s="333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89</v>
      </c>
      <c r="C343" s="333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33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33"/>
      <c r="AH343" s="147"/>
      <c r="AI343" s="140"/>
      <c r="AJ343" s="147"/>
      <c r="AK343" s="140"/>
      <c r="AL343" s="152"/>
      <c r="AM343" s="333">
        <v>20</v>
      </c>
      <c r="AN343" s="128">
        <v>0.81818181818181812</v>
      </c>
      <c r="AO343" s="333">
        <v>1</v>
      </c>
      <c r="AP343" s="128">
        <v>-0.875</v>
      </c>
      <c r="AQ343" s="140">
        <v>3</v>
      </c>
      <c r="AR343" s="128" t="s">
        <v>90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44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4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4"/>
      <c r="AH344" s="67"/>
      <c r="AI344" s="66"/>
      <c r="AJ344" s="67"/>
      <c r="AK344" s="66"/>
      <c r="AL344" s="346"/>
      <c r="AM344" s="344">
        <v>141</v>
      </c>
      <c r="AN344" s="67">
        <v>-0.13496932515337423</v>
      </c>
      <c r="AO344" s="344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78</v>
      </c>
      <c r="C345" s="333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33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33"/>
      <c r="AH345" s="147"/>
      <c r="AI345" s="140"/>
      <c r="AJ345" s="147"/>
      <c r="AK345" s="140"/>
      <c r="AL345" s="152"/>
      <c r="AM345" s="333">
        <v>31</v>
      </c>
      <c r="AN345" s="128">
        <v>0.82352941176470584</v>
      </c>
      <c r="AO345" s="333">
        <v>0</v>
      </c>
      <c r="AP345" s="128" t="s">
        <v>90</v>
      </c>
      <c r="AQ345" s="140">
        <v>0</v>
      </c>
      <c r="AR345" s="128" t="s">
        <v>90</v>
      </c>
      <c r="AS345" s="140">
        <v>0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33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33"/>
      <c r="AH346" s="147"/>
      <c r="AI346" s="140"/>
      <c r="AJ346" s="147"/>
      <c r="AK346" s="140"/>
      <c r="AL346" s="152"/>
      <c r="AM346" s="333">
        <v>9</v>
      </c>
      <c r="AN346" s="128">
        <v>-0.625</v>
      </c>
      <c r="AO346" s="333">
        <v>5</v>
      </c>
      <c r="AP346" s="128">
        <v>-0.44444444444444442</v>
      </c>
      <c r="AQ346" s="140">
        <v>0</v>
      </c>
      <c r="AR346" s="128" t="s">
        <v>90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80</v>
      </c>
      <c r="C347" s="333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33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33"/>
      <c r="AH347" s="147"/>
      <c r="AI347" s="140"/>
      <c r="AJ347" s="147"/>
      <c r="AK347" s="140"/>
      <c r="AL347" s="152"/>
      <c r="AM347" s="333">
        <v>23</v>
      </c>
      <c r="AN347" s="128">
        <v>0.64285714285714279</v>
      </c>
      <c r="AO347" s="333">
        <v>0</v>
      </c>
      <c r="AP347" s="128">
        <v>-1</v>
      </c>
      <c r="AQ347" s="140">
        <v>0</v>
      </c>
      <c r="AR347" s="128" t="s">
        <v>90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81</v>
      </c>
      <c r="C348" s="333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33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-0.52</v>
      </c>
      <c r="AO348" s="333">
        <v>6</v>
      </c>
      <c r="AP348" s="128" t="s">
        <v>90</v>
      </c>
      <c r="AQ348" s="140">
        <v>0</v>
      </c>
      <c r="AR348" s="128" t="s">
        <v>90</v>
      </c>
      <c r="AS348" s="140">
        <v>6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33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33"/>
      <c r="AH349" s="147"/>
      <c r="AI349" s="140"/>
      <c r="AJ349" s="147"/>
      <c r="AK349" s="140"/>
      <c r="AL349" s="152"/>
      <c r="AM349" s="333">
        <v>9</v>
      </c>
      <c r="AN349" s="128">
        <v>-9.9999999999999978E-2</v>
      </c>
      <c r="AO349" s="333">
        <v>1</v>
      </c>
      <c r="AP349" s="128">
        <v>-0.66666666666666674</v>
      </c>
      <c r="AQ349" s="140">
        <v>0</v>
      </c>
      <c r="AR349" s="128" t="s">
        <v>90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83</v>
      </c>
      <c r="C350" s="333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33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33"/>
      <c r="AH350" s="147"/>
      <c r="AI350" s="140"/>
      <c r="AJ350" s="147"/>
      <c r="AK350" s="140"/>
      <c r="AL350" s="152"/>
      <c r="AM350" s="333">
        <v>12</v>
      </c>
      <c r="AN350" s="128">
        <v>0.71428571428571419</v>
      </c>
      <c r="AO350" s="333">
        <v>7</v>
      </c>
      <c r="AP350" s="128">
        <v>-0.53333333333333333</v>
      </c>
      <c r="AQ350" s="140">
        <v>0</v>
      </c>
      <c r="AR350" s="128" t="s">
        <v>90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84</v>
      </c>
      <c r="C351" s="333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33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-0.76470588235294112</v>
      </c>
      <c r="AO351" s="333">
        <v>2</v>
      </c>
      <c r="AP351" s="128" t="s">
        <v>90</v>
      </c>
      <c r="AQ351" s="140">
        <v>0</v>
      </c>
      <c r="AR351" s="128" t="s">
        <v>90</v>
      </c>
      <c r="AS351" s="140">
        <v>2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33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33"/>
      <c r="AH352" s="147"/>
      <c r="AI352" s="140"/>
      <c r="AJ352" s="147"/>
      <c r="AK352" s="140"/>
      <c r="AL352" s="152"/>
      <c r="AM352" s="333">
        <v>11</v>
      </c>
      <c r="AN352" s="128">
        <v>0.10000000000000009</v>
      </c>
      <c r="AO352" s="333">
        <v>0</v>
      </c>
      <c r="AP352" s="128">
        <v>-1</v>
      </c>
      <c r="AQ352" s="140">
        <v>0</v>
      </c>
      <c r="AR352" s="128" t="s">
        <v>90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86</v>
      </c>
      <c r="C353" s="333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33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33"/>
      <c r="AH353" s="147"/>
      <c r="AI353" s="140"/>
      <c r="AJ353" s="147"/>
      <c r="AK353" s="140"/>
      <c r="AL353" s="152"/>
      <c r="AM353" s="333">
        <v>10</v>
      </c>
      <c r="AN353" s="128">
        <v>-0.47368421052631582</v>
      </c>
      <c r="AO353" s="333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33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33"/>
      <c r="AH354" s="147"/>
      <c r="AI354" s="140"/>
      <c r="AJ354" s="147"/>
      <c r="AK354" s="140"/>
      <c r="AL354" s="152"/>
      <c r="AM354" s="333">
        <v>21</v>
      </c>
      <c r="AN354" s="128">
        <v>2</v>
      </c>
      <c r="AO354" s="333">
        <v>5</v>
      </c>
      <c r="AP354" s="128">
        <v>1.5</v>
      </c>
      <c r="AQ354" s="140">
        <v>49</v>
      </c>
      <c r="AR354" s="128" t="s">
        <v>90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88</v>
      </c>
      <c r="C355" s="333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33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33"/>
      <c r="AH355" s="147"/>
      <c r="AI355" s="140"/>
      <c r="AJ355" s="147"/>
      <c r="AK355" s="140"/>
      <c r="AL355" s="152"/>
      <c r="AM355" s="333">
        <v>10</v>
      </c>
      <c r="AN355" s="128">
        <v>0.25</v>
      </c>
      <c r="AO355" s="333">
        <v>8</v>
      </c>
      <c r="AP355" s="128">
        <v>3</v>
      </c>
      <c r="AQ355" s="140">
        <v>11</v>
      </c>
      <c r="AR355" s="128" t="s">
        <v>90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89</v>
      </c>
      <c r="C356" s="333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33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33"/>
      <c r="AH356" s="147"/>
      <c r="AI356" s="140"/>
      <c r="AJ356" s="147"/>
      <c r="AK356" s="140"/>
      <c r="AL356" s="152"/>
      <c r="AM356" s="333">
        <v>11</v>
      </c>
      <c r="AN356" s="128">
        <v>-0.8</v>
      </c>
      <c r="AO356" s="333">
        <v>8</v>
      </c>
      <c r="AP356" s="128" t="s">
        <v>90</v>
      </c>
      <c r="AQ356" s="140">
        <v>0</v>
      </c>
      <c r="AR356" s="128" t="s">
        <v>90</v>
      </c>
      <c r="AS356" s="140">
        <v>8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4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4"/>
      <c r="AH357" s="67"/>
      <c r="AI357" s="66"/>
      <c r="AJ357" s="67"/>
      <c r="AK357" s="66"/>
      <c r="AL357" s="346"/>
      <c r="AM357" s="344">
        <v>163</v>
      </c>
      <c r="AN357" s="67">
        <v>-0.23474178403755863</v>
      </c>
      <c r="AO357" s="344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78</v>
      </c>
      <c r="C358" s="333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33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33"/>
      <c r="AH358" s="147"/>
      <c r="AI358" s="140"/>
      <c r="AJ358" s="147"/>
      <c r="AK358" s="140"/>
      <c r="AL358" s="152"/>
      <c r="AM358" s="333">
        <v>17</v>
      </c>
      <c r="AN358" s="128">
        <v>-0.63043478260869568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33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-7.6923076923076872E-2</v>
      </c>
      <c r="AO359" s="333">
        <v>9</v>
      </c>
      <c r="AP359" s="128" t="s">
        <v>90</v>
      </c>
      <c r="AQ359" s="140">
        <v>0</v>
      </c>
      <c r="AR359" s="128" t="s">
        <v>90</v>
      </c>
      <c r="AS359" s="140">
        <v>9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33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33"/>
      <c r="AH360" s="147"/>
      <c r="AI360" s="140"/>
      <c r="AJ360" s="147"/>
      <c r="AK360" s="140"/>
      <c r="AL360" s="152"/>
      <c r="AM360" s="333">
        <v>14</v>
      </c>
      <c r="AN360" s="128">
        <v>-0.41666666666666663</v>
      </c>
      <c r="AO360" s="333">
        <v>2</v>
      </c>
      <c r="AP360" s="128">
        <v>-0.6</v>
      </c>
      <c r="AQ360" s="140">
        <v>0</v>
      </c>
      <c r="AR360" s="128" t="s">
        <v>90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81</v>
      </c>
      <c r="C361" s="333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33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33"/>
      <c r="AH361" s="147"/>
      <c r="AI361" s="140"/>
      <c r="AJ361" s="147"/>
      <c r="AK361" s="140"/>
      <c r="AL361" s="152"/>
      <c r="AM361" s="333">
        <v>25</v>
      </c>
      <c r="AN361" s="128">
        <v>-7.407407407407407E-2</v>
      </c>
      <c r="AO361" s="333">
        <v>0</v>
      </c>
      <c r="AP361" s="128">
        <v>-1</v>
      </c>
      <c r="AQ361" s="140">
        <v>0</v>
      </c>
      <c r="AR361" s="128" t="s">
        <v>90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82</v>
      </c>
      <c r="C362" s="333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33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33"/>
      <c r="AH362" s="147"/>
      <c r="AI362" s="140"/>
      <c r="AJ362" s="147"/>
      <c r="AK362" s="140"/>
      <c r="AL362" s="152"/>
      <c r="AM362" s="333">
        <v>10</v>
      </c>
      <c r="AN362" s="128">
        <v>-0.5</v>
      </c>
      <c r="AO362" s="333">
        <v>3</v>
      </c>
      <c r="AP362" s="128">
        <v>0</v>
      </c>
      <c r="AQ362" s="140">
        <v>0</v>
      </c>
      <c r="AR362" s="128" t="s">
        <v>90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83</v>
      </c>
      <c r="C363" s="333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33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33"/>
      <c r="AH363" s="147"/>
      <c r="AI363" s="140"/>
      <c r="AJ363" s="147"/>
      <c r="AK363" s="140"/>
      <c r="AL363" s="152"/>
      <c r="AM363" s="333">
        <v>7</v>
      </c>
      <c r="AN363" s="128">
        <v>-0.5</v>
      </c>
      <c r="AO363" s="333">
        <v>15</v>
      </c>
      <c r="AP363" s="128">
        <v>4</v>
      </c>
      <c r="AQ363" s="140">
        <v>0</v>
      </c>
      <c r="AR363" s="128" t="s">
        <v>90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84</v>
      </c>
      <c r="C364" s="333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33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33"/>
      <c r="AH364" s="147"/>
      <c r="AI364" s="140"/>
      <c r="AJ364" s="147"/>
      <c r="AK364" s="140"/>
      <c r="AL364" s="152"/>
      <c r="AM364" s="333">
        <v>17</v>
      </c>
      <c r="AN364" s="128">
        <v>0.41666666666666674</v>
      </c>
      <c r="AO364" s="333">
        <v>0</v>
      </c>
      <c r="AP364" s="128">
        <v>-1</v>
      </c>
      <c r="AQ364" s="140">
        <v>0</v>
      </c>
      <c r="AR364" s="128" t="s">
        <v>90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85</v>
      </c>
      <c r="C365" s="333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33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33"/>
      <c r="AH365" s="147"/>
      <c r="AI365" s="140"/>
      <c r="AJ365" s="147"/>
      <c r="AK365" s="140"/>
      <c r="AL365" s="152"/>
      <c r="AM365" s="333">
        <v>10</v>
      </c>
      <c r="AN365" s="128">
        <v>-9.0909090909090939E-2</v>
      </c>
      <c r="AO365" s="333">
        <v>2</v>
      </c>
      <c r="AP365" s="128" t="s">
        <v>90</v>
      </c>
      <c r="AQ365" s="140">
        <v>0</v>
      </c>
      <c r="AR365" s="128" t="s">
        <v>90</v>
      </c>
      <c r="AS365" s="140">
        <v>2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33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33"/>
      <c r="AH366" s="147"/>
      <c r="AI366" s="140"/>
      <c r="AJ366" s="147"/>
      <c r="AK366" s="140"/>
      <c r="AL366" s="152"/>
      <c r="AM366" s="333">
        <v>19</v>
      </c>
      <c r="AN366" s="128">
        <v>-0.13636363636363635</v>
      </c>
      <c r="AO366" s="333">
        <v>0</v>
      </c>
      <c r="AP366" s="128">
        <v>-1</v>
      </c>
      <c r="AQ366" s="140">
        <v>0</v>
      </c>
      <c r="AR366" s="128" t="s">
        <v>90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87</v>
      </c>
      <c r="C367" s="333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33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33"/>
      <c r="AH367" s="147"/>
      <c r="AI367" s="140"/>
      <c r="AJ367" s="147"/>
      <c r="AK367" s="140"/>
      <c r="AL367" s="152"/>
      <c r="AM367" s="333">
        <v>7</v>
      </c>
      <c r="AN367" s="128">
        <v>-0.65</v>
      </c>
      <c r="AO367" s="333">
        <v>2</v>
      </c>
      <c r="AP367" s="128">
        <v>-0.5</v>
      </c>
      <c r="AQ367" s="140">
        <v>0</v>
      </c>
      <c r="AR367" s="128" t="s">
        <v>90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88</v>
      </c>
      <c r="C368" s="333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33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33"/>
      <c r="AH368" s="147"/>
      <c r="AI368" s="140"/>
      <c r="AJ368" s="147"/>
      <c r="AK368" s="140"/>
      <c r="AL368" s="152"/>
      <c r="AM368" s="333">
        <v>8</v>
      </c>
      <c r="AN368" s="128">
        <v>-0.46666666666666667</v>
      </c>
      <c r="AO368" s="333">
        <v>2</v>
      </c>
      <c r="AP368" s="128">
        <v>0</v>
      </c>
      <c r="AQ368" s="140">
        <v>0</v>
      </c>
      <c r="AR368" s="128" t="s">
        <v>90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89</v>
      </c>
      <c r="C369" s="333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33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33"/>
      <c r="AH369" s="147"/>
      <c r="AI369" s="140"/>
      <c r="AJ369" s="147"/>
      <c r="AK369" s="140"/>
      <c r="AL369" s="152"/>
      <c r="AM369" s="333">
        <v>55</v>
      </c>
      <c r="AN369" s="128">
        <v>1.6190476190476191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4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4"/>
      <c r="AH370" s="67"/>
      <c r="AI370" s="66"/>
      <c r="AJ370" s="67"/>
      <c r="AK370" s="66"/>
      <c r="AL370" s="346"/>
      <c r="AM370" s="344">
        <v>213</v>
      </c>
      <c r="AN370" s="67">
        <v>-0.17441860465116277</v>
      </c>
      <c r="AO370" s="344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78</v>
      </c>
      <c r="C371" s="333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33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33"/>
      <c r="AH371" s="147"/>
      <c r="AI371" s="140"/>
      <c r="AJ371" s="147"/>
      <c r="AK371" s="140"/>
      <c r="AL371" s="152"/>
      <c r="AM371" s="333">
        <v>46</v>
      </c>
      <c r="AN371" s="128">
        <v>0.17948717948717952</v>
      </c>
      <c r="AO371" s="333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33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33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33"/>
      <c r="AH372" s="147"/>
      <c r="AI372" s="140"/>
      <c r="AJ372" s="147"/>
      <c r="AK372" s="140"/>
      <c r="AL372" s="152"/>
      <c r="AM372" s="333">
        <v>26</v>
      </c>
      <c r="AN372" s="128">
        <v>1.3636363636363638</v>
      </c>
      <c r="AO372" s="333">
        <v>0</v>
      </c>
      <c r="AP372" s="128">
        <v>-1</v>
      </c>
      <c r="AQ372" s="140">
        <v>0</v>
      </c>
      <c r="AR372" s="128" t="s">
        <v>90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80</v>
      </c>
      <c r="C373" s="333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33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33"/>
      <c r="AH373" s="147"/>
      <c r="AI373" s="140"/>
      <c r="AJ373" s="147"/>
      <c r="AK373" s="140"/>
      <c r="AL373" s="152"/>
      <c r="AM373" s="333">
        <v>24</v>
      </c>
      <c r="AN373" s="128">
        <v>-4.0000000000000036E-2</v>
      </c>
      <c r="AO373" s="333">
        <v>5</v>
      </c>
      <c r="AP373" s="128">
        <v>0.66666666666666674</v>
      </c>
      <c r="AQ373" s="140">
        <v>0</v>
      </c>
      <c r="AR373" s="128" t="s">
        <v>90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81</v>
      </c>
      <c r="C374" s="333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33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33"/>
      <c r="AH374" s="147"/>
      <c r="AI374" s="140"/>
      <c r="AJ374" s="147"/>
      <c r="AK374" s="140"/>
      <c r="AL374" s="152"/>
      <c r="AM374" s="333">
        <v>27</v>
      </c>
      <c r="AN374" s="128">
        <v>0</v>
      </c>
      <c r="AO374" s="333">
        <v>1</v>
      </c>
      <c r="AP374" s="128">
        <v>-0.90909090909090906</v>
      </c>
      <c r="AQ374" s="140">
        <v>0</v>
      </c>
      <c r="AR374" s="128" t="s">
        <v>90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82</v>
      </c>
      <c r="C375" s="333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33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33"/>
      <c r="AH375" s="147"/>
      <c r="AI375" s="140"/>
      <c r="AJ375" s="147"/>
      <c r="AK375" s="140"/>
      <c r="AL375" s="152"/>
      <c r="AM375" s="333">
        <v>20</v>
      </c>
      <c r="AN375" s="128">
        <v>-0.41176470588235292</v>
      </c>
      <c r="AO375" s="333">
        <v>3</v>
      </c>
      <c r="AP375" s="128">
        <v>-0.25</v>
      </c>
      <c r="AQ375" s="140">
        <v>0</v>
      </c>
      <c r="AR375" s="128" t="s">
        <v>90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83</v>
      </c>
      <c r="C376" s="333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33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33"/>
      <c r="AH376" s="147"/>
      <c r="AI376" s="140"/>
      <c r="AJ376" s="147"/>
      <c r="AK376" s="140"/>
      <c r="AL376" s="152"/>
      <c r="AM376" s="333">
        <v>14</v>
      </c>
      <c r="AN376" s="128">
        <v>-6.6666666666666652E-2</v>
      </c>
      <c r="AO376" s="333">
        <v>3</v>
      </c>
      <c r="AP376" s="128">
        <v>-0.4</v>
      </c>
      <c r="AQ376" s="140">
        <v>0</v>
      </c>
      <c r="AR376" s="128" t="s">
        <v>90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84</v>
      </c>
      <c r="C377" s="333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33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0.5</v>
      </c>
      <c r="AO377" s="333">
        <v>5</v>
      </c>
      <c r="AP377" s="128">
        <v>0</v>
      </c>
      <c r="AQ377" s="140">
        <v>0</v>
      </c>
      <c r="AR377" s="128" t="s">
        <v>90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85</v>
      </c>
      <c r="C378" s="333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33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33"/>
      <c r="AH378" s="147"/>
      <c r="AI378" s="140"/>
      <c r="AJ378" s="147"/>
      <c r="AK378" s="140"/>
      <c r="AL378" s="152"/>
      <c r="AM378" s="333">
        <v>11</v>
      </c>
      <c r="AN378" s="128">
        <v>0.10000000000000009</v>
      </c>
      <c r="AO378" s="333">
        <v>0</v>
      </c>
      <c r="AP378" s="128" t="s">
        <v>90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86</v>
      </c>
      <c r="C379" s="333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33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33"/>
      <c r="AH379" s="147"/>
      <c r="AI379" s="140"/>
      <c r="AJ379" s="147"/>
      <c r="AK379" s="140"/>
      <c r="AL379" s="152"/>
      <c r="AM379" s="333">
        <v>22</v>
      </c>
      <c r="AN379" s="128">
        <v>0.69230769230769229</v>
      </c>
      <c r="AO379" s="333">
        <v>1</v>
      </c>
      <c r="AP379" s="128">
        <v>-0.5</v>
      </c>
      <c r="AQ379" s="140">
        <v>0</v>
      </c>
      <c r="AR379" s="128" t="s">
        <v>90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87</v>
      </c>
      <c r="C380" s="333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33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33"/>
      <c r="AH380" s="147"/>
      <c r="AI380" s="140"/>
      <c r="AJ380" s="147"/>
      <c r="AK380" s="140"/>
      <c r="AL380" s="152"/>
      <c r="AM380" s="333">
        <v>20</v>
      </c>
      <c r="AN380" s="128">
        <v>-0.48717948717948723</v>
      </c>
      <c r="AO380" s="333">
        <v>4</v>
      </c>
      <c r="AP380" s="128">
        <v>1</v>
      </c>
      <c r="AQ380" s="140">
        <v>0</v>
      </c>
      <c r="AR380" s="128" t="s">
        <v>90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88</v>
      </c>
      <c r="C381" s="333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33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33"/>
      <c r="AH381" s="147"/>
      <c r="AI381" s="140"/>
      <c r="AJ381" s="147"/>
      <c r="AK381" s="140"/>
      <c r="AL381" s="152"/>
      <c r="AM381" s="333">
        <v>15</v>
      </c>
      <c r="AN381" s="128">
        <v>-0.58333333333333326</v>
      </c>
      <c r="AO381" s="333">
        <v>2</v>
      </c>
      <c r="AP381" s="128" t="s">
        <v>90</v>
      </c>
      <c r="AQ381" s="140">
        <v>0</v>
      </c>
      <c r="AR381" s="128" t="s">
        <v>90</v>
      </c>
      <c r="AS381" s="140">
        <v>2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33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33"/>
      <c r="AH382" s="147"/>
      <c r="AI382" s="140"/>
      <c r="AJ382" s="147"/>
      <c r="AK382" s="140"/>
      <c r="AL382" s="152"/>
      <c r="AM382" s="333">
        <v>21</v>
      </c>
      <c r="AN382" s="128">
        <v>5.0000000000000044E-2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4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4"/>
      <c r="AH383" s="67"/>
      <c r="AI383" s="66"/>
      <c r="AJ383" s="67"/>
      <c r="AK383" s="66"/>
      <c r="AL383" s="346"/>
      <c r="AM383" s="344">
        <v>258</v>
      </c>
      <c r="AN383" s="67">
        <v>-6.8592057761732828E-2</v>
      </c>
      <c r="AO383" s="344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78</v>
      </c>
      <c r="C384" s="333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33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33"/>
      <c r="AH384" s="147"/>
      <c r="AI384" s="140"/>
      <c r="AJ384" s="147"/>
      <c r="AK384" s="140"/>
      <c r="AL384" s="152"/>
      <c r="AM384" s="333">
        <v>39</v>
      </c>
      <c r="AN384" s="128">
        <v>0.34482758620689657</v>
      </c>
      <c r="AO384" s="333">
        <v>6</v>
      </c>
      <c r="AP384" s="128" t="s">
        <v>90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79</v>
      </c>
      <c r="C385" s="333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33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33"/>
      <c r="AH385" s="147"/>
      <c r="AI385" s="140"/>
      <c r="AJ385" s="147"/>
      <c r="AK385" s="140"/>
      <c r="AL385" s="152"/>
      <c r="AM385" s="333">
        <v>11</v>
      </c>
      <c r="AN385" s="128">
        <v>-0.54166666666666674</v>
      </c>
      <c r="AO385" s="333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80</v>
      </c>
      <c r="C386" s="333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33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33"/>
      <c r="AH386" s="147"/>
      <c r="AI386" s="140"/>
      <c r="AJ386" s="147"/>
      <c r="AK386" s="140"/>
      <c r="AL386" s="152"/>
      <c r="AM386" s="333">
        <v>25</v>
      </c>
      <c r="AN386" s="128">
        <v>0.92307692307692313</v>
      </c>
      <c r="AO386" s="333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81</v>
      </c>
      <c r="C387" s="333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33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0.6875</v>
      </c>
      <c r="AO387" s="333">
        <v>11</v>
      </c>
      <c r="AP387" s="128">
        <v>0.5714285714285714</v>
      </c>
      <c r="AQ387" s="140">
        <v>0</v>
      </c>
      <c r="AR387" s="128" t="s">
        <v>90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82</v>
      </c>
      <c r="C388" s="333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33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33"/>
      <c r="AH388" s="147"/>
      <c r="AI388" s="140"/>
      <c r="AJ388" s="147"/>
      <c r="AK388" s="140"/>
      <c r="AL388" s="152"/>
      <c r="AM388" s="333">
        <v>34</v>
      </c>
      <c r="AN388" s="128">
        <v>-0.17073170731707321</v>
      </c>
      <c r="AO388" s="333">
        <v>4</v>
      </c>
      <c r="AP388" s="128">
        <v>0.33333333333333326</v>
      </c>
      <c r="AQ388" s="140">
        <v>0</v>
      </c>
      <c r="AR388" s="128" t="s">
        <v>90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83</v>
      </c>
      <c r="C389" s="333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33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33"/>
      <c r="AH389" s="147"/>
      <c r="AI389" s="140"/>
      <c r="AJ389" s="147"/>
      <c r="AK389" s="140"/>
      <c r="AL389" s="152"/>
      <c r="AM389" s="333">
        <v>15</v>
      </c>
      <c r="AN389" s="128">
        <v>-0.25</v>
      </c>
      <c r="AO389" s="333">
        <v>5</v>
      </c>
      <c r="AP389" s="128">
        <v>-0.16666666666666663</v>
      </c>
      <c r="AQ389" s="140">
        <v>0</v>
      </c>
      <c r="AR389" s="128" t="s">
        <v>90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84</v>
      </c>
      <c r="C390" s="333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33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33"/>
      <c r="AH390" s="147"/>
      <c r="AI390" s="140"/>
      <c r="AJ390" s="147"/>
      <c r="AK390" s="140"/>
      <c r="AL390" s="152"/>
      <c r="AM390" s="333">
        <v>8</v>
      </c>
      <c r="AN390" s="128">
        <v>-0.46666666666666667</v>
      </c>
      <c r="AO390" s="333">
        <v>5</v>
      </c>
      <c r="AP390" s="128" t="s">
        <v>90</v>
      </c>
      <c r="AQ390" s="140">
        <v>0</v>
      </c>
      <c r="AR390" s="128" t="s">
        <v>90</v>
      </c>
      <c r="AS390" s="140">
        <v>5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33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33"/>
      <c r="AH391" s="147"/>
      <c r="AI391" s="140"/>
      <c r="AJ391" s="147"/>
      <c r="AK391" s="140"/>
      <c r="AL391" s="152"/>
      <c r="AM391" s="333">
        <v>10</v>
      </c>
      <c r="AN391" s="128">
        <v>0.11111111111111116</v>
      </c>
      <c r="AO391" s="333">
        <v>0</v>
      </c>
      <c r="AP391" s="128" t="s">
        <v>90</v>
      </c>
      <c r="AQ391" s="140">
        <v>9</v>
      </c>
      <c r="AR391" s="128" t="s">
        <v>90</v>
      </c>
      <c r="AS391" s="140">
        <v>9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33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33"/>
      <c r="AH392" s="147"/>
      <c r="AI392" s="140"/>
      <c r="AJ392" s="147"/>
      <c r="AK392" s="140"/>
      <c r="AL392" s="152"/>
      <c r="AM392" s="333">
        <v>13</v>
      </c>
      <c r="AN392" s="128">
        <v>-0.27777777777777779</v>
      </c>
      <c r="AO392" s="333">
        <v>2</v>
      </c>
      <c r="AP392" s="128" t="s">
        <v>90</v>
      </c>
      <c r="AQ392" s="140">
        <v>0</v>
      </c>
      <c r="AR392" s="128" t="s">
        <v>90</v>
      </c>
      <c r="AS392" s="140">
        <v>2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33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33"/>
      <c r="AH393" s="147"/>
      <c r="AI393" s="140"/>
      <c r="AJ393" s="147"/>
      <c r="AK393" s="140"/>
      <c r="AL393" s="152"/>
      <c r="AM393" s="333">
        <v>39</v>
      </c>
      <c r="AN393" s="128">
        <v>0.95</v>
      </c>
      <c r="AO393" s="333">
        <v>2</v>
      </c>
      <c r="AP393" s="128">
        <v>-0.33333333333333337</v>
      </c>
      <c r="AQ393" s="140">
        <v>0</v>
      </c>
      <c r="AR393" s="128" t="s">
        <v>90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88</v>
      </c>
      <c r="C394" s="333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33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33"/>
      <c r="AH394" s="147"/>
      <c r="AI394" s="140"/>
      <c r="AJ394" s="147"/>
      <c r="AK394" s="140"/>
      <c r="AL394" s="152"/>
      <c r="AM394" s="333">
        <v>36</v>
      </c>
      <c r="AN394" s="128">
        <v>0.19999999999999996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33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33"/>
      <c r="AH395" s="147"/>
      <c r="AI395" s="140"/>
      <c r="AJ395" s="147"/>
      <c r="AK395" s="140"/>
      <c r="AL395" s="152"/>
      <c r="AM395" s="333">
        <v>20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4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4"/>
      <c r="AH396" s="67"/>
      <c r="AI396" s="66"/>
      <c r="AJ396" s="67"/>
      <c r="AK396" s="66"/>
      <c r="AL396" s="346"/>
      <c r="AM396" s="344">
        <v>277</v>
      </c>
      <c r="AN396" s="67">
        <v>4.5283018867924518E-2</v>
      </c>
      <c r="AO396" s="344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78</v>
      </c>
      <c r="C397" s="333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33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33"/>
      <c r="AH397" s="147"/>
      <c r="AI397" s="140"/>
      <c r="AJ397" s="147"/>
      <c r="AK397" s="140"/>
      <c r="AL397" s="152"/>
      <c r="AM397" s="333">
        <v>29</v>
      </c>
      <c r="AN397" s="128">
        <v>-0.19444444444444442</v>
      </c>
      <c r="AO397" s="333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79</v>
      </c>
      <c r="C398" s="333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33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-0.1428571428571429</v>
      </c>
      <c r="AO398" s="333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80</v>
      </c>
      <c r="C399" s="333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33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-0.71739130434782616</v>
      </c>
      <c r="AO399" s="333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81</v>
      </c>
      <c r="C400" s="333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33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33"/>
      <c r="AH400" s="147"/>
      <c r="AI400" s="140"/>
      <c r="AJ400" s="147"/>
      <c r="AK400" s="140"/>
      <c r="AL400" s="152"/>
      <c r="AM400" s="333">
        <v>16</v>
      </c>
      <c r="AN400" s="128">
        <v>0.33333333333333326</v>
      </c>
      <c r="AO400" s="333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82</v>
      </c>
      <c r="C401" s="333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33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33"/>
      <c r="AH401" s="147"/>
      <c r="AI401" s="140"/>
      <c r="AJ401" s="147"/>
      <c r="AK401" s="140"/>
      <c r="AL401" s="152"/>
      <c r="AM401" s="333">
        <v>41</v>
      </c>
      <c r="AN401" s="128">
        <v>1.2777777777777777</v>
      </c>
      <c r="AO401" s="333">
        <v>3</v>
      </c>
      <c r="AP401" s="128" t="s">
        <v>90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83</v>
      </c>
      <c r="C402" s="333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33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-4.7619047619047672E-2</v>
      </c>
      <c r="AO402" s="333">
        <v>6</v>
      </c>
      <c r="AP402" s="128" t="s">
        <v>90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84</v>
      </c>
      <c r="C403" s="333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33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33"/>
      <c r="AH403" s="147"/>
      <c r="AI403" s="140"/>
      <c r="AJ403" s="147"/>
      <c r="AK403" s="140"/>
      <c r="AL403" s="152"/>
      <c r="AM403" s="333">
        <v>15</v>
      </c>
      <c r="AN403" s="128">
        <v>-0.375</v>
      </c>
      <c r="AO403" s="333">
        <v>0</v>
      </c>
      <c r="AP403" s="128" t="s">
        <v>90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85</v>
      </c>
      <c r="C404" s="333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33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-0.64</v>
      </c>
      <c r="AO404" s="333">
        <v>0</v>
      </c>
      <c r="AP404" s="128">
        <v>-1</v>
      </c>
      <c r="AQ404" s="140">
        <v>0</v>
      </c>
      <c r="AR404" s="128" t="s">
        <v>90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86</v>
      </c>
      <c r="C405" s="333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33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33"/>
      <c r="AH405" s="147"/>
      <c r="AI405" s="140"/>
      <c r="AJ405" s="147"/>
      <c r="AK405" s="140"/>
      <c r="AL405" s="152"/>
      <c r="AM405" s="333">
        <v>18</v>
      </c>
      <c r="AN405" s="128">
        <v>1.5714285714285716</v>
      </c>
      <c r="AO405" s="333">
        <v>0</v>
      </c>
      <c r="AP405" s="128" t="s">
        <v>90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87</v>
      </c>
      <c r="C406" s="333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33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33"/>
      <c r="AH406" s="147"/>
      <c r="AI406" s="140"/>
      <c r="AJ406" s="147"/>
      <c r="AK406" s="140"/>
      <c r="AL406" s="152"/>
      <c r="AM406" s="333">
        <v>20</v>
      </c>
      <c r="AN406" s="128">
        <v>-0.2592592592592593</v>
      </c>
      <c r="AO406" s="333">
        <v>3</v>
      </c>
      <c r="AP406" s="128" t="s">
        <v>90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88</v>
      </c>
      <c r="C407" s="333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33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33"/>
      <c r="AH407" s="147"/>
      <c r="AI407" s="140"/>
      <c r="AJ407" s="147"/>
      <c r="AK407" s="140"/>
      <c r="AL407" s="152"/>
      <c r="AM407" s="333">
        <v>30</v>
      </c>
      <c r="AN407" s="128">
        <v>0.57894736842105265</v>
      </c>
      <c r="AO407" s="333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33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33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33"/>
      <c r="AH408" s="147"/>
      <c r="AI408" s="140"/>
      <c r="AJ408" s="147"/>
      <c r="AK408" s="140"/>
      <c r="AL408" s="152"/>
      <c r="AM408" s="333">
        <v>30</v>
      </c>
      <c r="AN408" s="128">
        <v>0.30434782608695654</v>
      </c>
      <c r="AO408" s="333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44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4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4"/>
      <c r="AH409" s="67"/>
      <c r="AI409" s="66"/>
      <c r="AJ409" s="67"/>
      <c r="AK409" s="66"/>
      <c r="AL409" s="346"/>
      <c r="AM409" s="344">
        <v>265</v>
      </c>
      <c r="AN409" s="67">
        <v>-7.3426573426573438E-2</v>
      </c>
      <c r="AO409" s="344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78</v>
      </c>
      <c r="C410" s="333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33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33"/>
      <c r="AH410" s="147"/>
      <c r="AI410" s="140"/>
      <c r="AJ410" s="147"/>
      <c r="AK410" s="140"/>
      <c r="AL410" s="152"/>
      <c r="AM410" s="333">
        <v>36</v>
      </c>
      <c r="AN410" s="128">
        <v>0.33333333333333326</v>
      </c>
      <c r="AO410" s="333">
        <v>7</v>
      </c>
      <c r="AP410" s="128">
        <v>6</v>
      </c>
      <c r="AQ410" s="140">
        <v>5</v>
      </c>
      <c r="AR410" s="128" t="s">
        <v>90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79</v>
      </c>
      <c r="C411" s="333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33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33"/>
      <c r="AH411" s="147"/>
      <c r="AI411" s="140"/>
      <c r="AJ411" s="147"/>
      <c r="AK411" s="140"/>
      <c r="AL411" s="152"/>
      <c r="AM411" s="333">
        <v>28</v>
      </c>
      <c r="AN411" s="128">
        <v>-0.15151515151515149</v>
      </c>
      <c r="AO411" s="333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80</v>
      </c>
      <c r="C412" s="333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33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33"/>
      <c r="AH412" s="147"/>
      <c r="AI412" s="140"/>
      <c r="AJ412" s="147"/>
      <c r="AK412" s="140"/>
      <c r="AL412" s="152"/>
      <c r="AM412" s="333">
        <v>46</v>
      </c>
      <c r="AN412" s="128">
        <v>-9.8039215686274495E-2</v>
      </c>
      <c r="AO412" s="333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81</v>
      </c>
      <c r="C413" s="333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33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-0.625</v>
      </c>
      <c r="AO413" s="333">
        <v>3</v>
      </c>
      <c r="AP413" s="128" t="s">
        <v>90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82</v>
      </c>
      <c r="C414" s="333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33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33"/>
      <c r="AH414" s="147"/>
      <c r="AI414" s="140"/>
      <c r="AJ414" s="147"/>
      <c r="AK414" s="140"/>
      <c r="AL414" s="152"/>
      <c r="AM414" s="333">
        <v>18</v>
      </c>
      <c r="AN414" s="128">
        <v>-0.41935483870967738</v>
      </c>
      <c r="AO414" s="333">
        <v>0</v>
      </c>
      <c r="AP414" s="128" t="s">
        <v>90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83</v>
      </c>
      <c r="C415" s="333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33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329</v>
      </c>
      <c r="AB415" s="128">
        <v>7.1661237785016318E-2</v>
      </c>
      <c r="AC415" s="140">
        <v>23</v>
      </c>
      <c r="AD415" s="128" t="s">
        <v>90</v>
      </c>
      <c r="AE415" s="140">
        <v>352</v>
      </c>
      <c r="AF415" s="128">
        <v>0.14657980456026065</v>
      </c>
      <c r="AG415" s="333"/>
      <c r="AH415" s="147"/>
      <c r="AI415" s="140"/>
      <c r="AJ415" s="147"/>
      <c r="AK415" s="140"/>
      <c r="AL415" s="152"/>
      <c r="AM415" s="333">
        <v>21</v>
      </c>
      <c r="AN415" s="128">
        <v>0.39999999999999991</v>
      </c>
      <c r="AO415" s="333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84</v>
      </c>
      <c r="C416" s="333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33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33"/>
      <c r="AH416" s="147"/>
      <c r="AI416" s="140"/>
      <c r="AJ416" s="147"/>
      <c r="AK416" s="140"/>
      <c r="AL416" s="152"/>
      <c r="AM416" s="333">
        <v>24</v>
      </c>
      <c r="AN416" s="128">
        <v>0.5</v>
      </c>
      <c r="AO416" s="333">
        <v>0</v>
      </c>
      <c r="AP416" s="128">
        <v>-1</v>
      </c>
      <c r="AQ416" s="140">
        <v>2</v>
      </c>
      <c r="AR416" s="128" t="s">
        <v>90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85</v>
      </c>
      <c r="C417" s="333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33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261</v>
      </c>
      <c r="AB417" s="128">
        <v>5.6680161943319929E-2</v>
      </c>
      <c r="AC417" s="140">
        <v>29</v>
      </c>
      <c r="AD417" s="128" t="s">
        <v>90</v>
      </c>
      <c r="AE417" s="140">
        <v>290</v>
      </c>
      <c r="AF417" s="128">
        <v>0.17408906882591091</v>
      </c>
      <c r="AG417" s="333"/>
      <c r="AH417" s="147"/>
      <c r="AI417" s="140"/>
      <c r="AJ417" s="147"/>
      <c r="AK417" s="140"/>
      <c r="AL417" s="152"/>
      <c r="AM417" s="333">
        <v>25</v>
      </c>
      <c r="AN417" s="128">
        <v>1.5</v>
      </c>
      <c r="AO417" s="333">
        <v>6</v>
      </c>
      <c r="AP417" s="128" t="s">
        <v>90</v>
      </c>
      <c r="AQ417" s="140">
        <v>0</v>
      </c>
      <c r="AR417" s="128" t="s">
        <v>90</v>
      </c>
      <c r="AS417" s="140">
        <v>6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33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33"/>
      <c r="AH418" s="147"/>
      <c r="AI418" s="140"/>
      <c r="AJ418" s="147"/>
      <c r="AK418" s="140"/>
      <c r="AL418" s="152"/>
      <c r="AM418" s="333">
        <v>7</v>
      </c>
      <c r="AN418" s="128">
        <v>-0.53333333333333333</v>
      </c>
      <c r="AO418" s="333">
        <v>0</v>
      </c>
      <c r="AP418" s="128" t="s">
        <v>90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87</v>
      </c>
      <c r="C419" s="333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33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33"/>
      <c r="AH419" s="147"/>
      <c r="AI419" s="140"/>
      <c r="AJ419" s="147"/>
      <c r="AK419" s="140"/>
      <c r="AL419" s="152"/>
      <c r="AM419" s="333">
        <v>27</v>
      </c>
      <c r="AN419" s="128">
        <v>-0.15625</v>
      </c>
      <c r="AO419" s="333">
        <v>0</v>
      </c>
      <c r="AP419" s="128" t="s">
        <v>90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88</v>
      </c>
      <c r="C420" s="333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33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0</v>
      </c>
      <c r="AO420" s="333">
        <v>7</v>
      </c>
      <c r="AP420" s="128" t="s">
        <v>90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89</v>
      </c>
      <c r="C421" s="333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33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-0.34285714285714286</v>
      </c>
      <c r="AO421" s="333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44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4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4"/>
      <c r="AH422" s="67"/>
      <c r="AI422" s="66"/>
      <c r="AJ422" s="67"/>
      <c r="AK422" s="66"/>
      <c r="AL422" s="346"/>
      <c r="AM422" s="344">
        <v>286</v>
      </c>
      <c r="AN422" s="67">
        <v>-9.4936708860759444E-2</v>
      </c>
      <c r="AO422" s="344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78</v>
      </c>
      <c r="C423" s="333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33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33"/>
      <c r="AH423" s="147"/>
      <c r="AI423" s="140"/>
      <c r="AJ423" s="147"/>
      <c r="AK423" s="140"/>
      <c r="AL423" s="152"/>
      <c r="AM423" s="333">
        <v>27</v>
      </c>
      <c r="AN423" s="128">
        <v>-0.49056603773584906</v>
      </c>
      <c r="AO423" s="333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79</v>
      </c>
      <c r="C424" s="333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33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33"/>
      <c r="AH424" s="147"/>
      <c r="AI424" s="140"/>
      <c r="AJ424" s="147"/>
      <c r="AK424" s="140"/>
      <c r="AL424" s="152"/>
      <c r="AM424" s="333">
        <v>33</v>
      </c>
      <c r="AN424" s="128">
        <v>0.94117647058823528</v>
      </c>
      <c r="AO424" s="333">
        <v>11</v>
      </c>
      <c r="AP424" s="128" t="s">
        <v>90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80</v>
      </c>
      <c r="C425" s="333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33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33"/>
      <c r="AH425" s="147"/>
      <c r="AI425" s="140"/>
      <c r="AJ425" s="147"/>
      <c r="AK425" s="140"/>
      <c r="AL425" s="152"/>
      <c r="AM425" s="333">
        <v>51</v>
      </c>
      <c r="AN425" s="128">
        <v>-0.10526315789473684</v>
      </c>
      <c r="AO425" s="333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81</v>
      </c>
      <c r="C426" s="333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33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33"/>
      <c r="AH426" s="147"/>
      <c r="AI426" s="140"/>
      <c r="AJ426" s="147"/>
      <c r="AK426" s="140"/>
      <c r="AL426" s="152"/>
      <c r="AM426" s="333">
        <v>32</v>
      </c>
      <c r="AN426" s="128">
        <v>-0.65591397849462363</v>
      </c>
      <c r="AO426" s="333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82</v>
      </c>
      <c r="C427" s="333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33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0.9375</v>
      </c>
      <c r="AO427" s="333">
        <v>0</v>
      </c>
      <c r="AP427" s="128" t="s">
        <v>90</v>
      </c>
      <c r="AQ427" s="140">
        <v>1</v>
      </c>
      <c r="AR427" s="128" t="s">
        <v>90</v>
      </c>
      <c r="AS427" s="140">
        <v>1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33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-6.25E-2</v>
      </c>
      <c r="AO428" s="333">
        <v>6</v>
      </c>
      <c r="AP428" s="128" t="s">
        <v>90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84</v>
      </c>
      <c r="C429" s="333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33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0.77777777777777768</v>
      </c>
      <c r="AO429" s="333">
        <v>1</v>
      </c>
      <c r="AP429" s="128" t="s">
        <v>90</v>
      </c>
      <c r="AQ429" s="140">
        <v>0</v>
      </c>
      <c r="AR429" s="128" t="s">
        <v>90</v>
      </c>
      <c r="AS429" s="140">
        <v>1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33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33">
        <v>199</v>
      </c>
      <c r="J430" s="128">
        <v>-0.18442622950819676</v>
      </c>
      <c r="K430" s="140">
        <v>22</v>
      </c>
      <c r="L430" s="128" t="s">
        <v>90</v>
      </c>
      <c r="M430" s="140">
        <v>221</v>
      </c>
      <c r="N430" s="128">
        <v>-9.4262295081967262E-2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33"/>
      <c r="AH430" s="147"/>
      <c r="AI430" s="140"/>
      <c r="AJ430" s="147"/>
      <c r="AK430" s="140"/>
      <c r="AL430" s="152"/>
      <c r="AM430" s="333">
        <v>10</v>
      </c>
      <c r="AN430" s="128">
        <v>2.3333333333333335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86</v>
      </c>
      <c r="C431" s="333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33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33"/>
      <c r="AH431" s="147"/>
      <c r="AI431" s="140"/>
      <c r="AJ431" s="147"/>
      <c r="AK431" s="140"/>
      <c r="AL431" s="152"/>
      <c r="AM431" s="333">
        <v>15</v>
      </c>
      <c r="AN431" s="128">
        <v>7.1428571428571397E-2</v>
      </c>
      <c r="AO431" s="333">
        <v>0</v>
      </c>
      <c r="AP431" s="128" t="s">
        <v>90</v>
      </c>
      <c r="AQ431" s="140">
        <v>1</v>
      </c>
      <c r="AR431" s="128" t="s">
        <v>90</v>
      </c>
      <c r="AS431" s="140">
        <v>1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33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33"/>
      <c r="AH432" s="147"/>
      <c r="AI432" s="140"/>
      <c r="AJ432" s="147"/>
      <c r="AK432" s="140"/>
      <c r="AL432" s="152"/>
      <c r="AM432" s="333">
        <v>32</v>
      </c>
      <c r="AN432" s="128">
        <v>1.6666666666666665</v>
      </c>
      <c r="AO432" s="333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88</v>
      </c>
      <c r="C433" s="333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33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513</v>
      </c>
      <c r="AB433" s="128">
        <v>-5.5248618784530357E-2</v>
      </c>
      <c r="AC433" s="140">
        <v>13</v>
      </c>
      <c r="AD433" s="128" t="s">
        <v>90</v>
      </c>
      <c r="AE433" s="140">
        <v>526</v>
      </c>
      <c r="AF433" s="128">
        <v>-3.130755064456725E-2</v>
      </c>
      <c r="AG433" s="333"/>
      <c r="AH433" s="147"/>
      <c r="AI433" s="140"/>
      <c r="AJ433" s="147"/>
      <c r="AK433" s="140"/>
      <c r="AL433" s="152"/>
      <c r="AM433" s="333">
        <v>19</v>
      </c>
      <c r="AN433" s="128">
        <v>0.46153846153846145</v>
      </c>
      <c r="AO433" s="333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89</v>
      </c>
      <c r="C434" s="333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33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0.16666666666666674</v>
      </c>
      <c r="AO434" s="333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44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4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4"/>
      <c r="AH435" s="67"/>
      <c r="AI435" s="66"/>
      <c r="AJ435" s="67"/>
      <c r="AK435" s="66"/>
      <c r="AL435" s="346"/>
      <c r="AM435" s="344">
        <v>316</v>
      </c>
      <c r="AN435" s="67">
        <v>-5.1051051051051011E-2</v>
      </c>
      <c r="AO435" s="344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78</v>
      </c>
      <c r="C436" s="333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33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33"/>
      <c r="AH436" s="147"/>
      <c r="AI436" s="140"/>
      <c r="AJ436" s="147"/>
      <c r="AK436" s="140"/>
      <c r="AL436" s="152"/>
      <c r="AM436" s="333">
        <v>53</v>
      </c>
      <c r="AN436" s="128">
        <v>0.17777777777777781</v>
      </c>
      <c r="AO436" s="333">
        <v>4</v>
      </c>
      <c r="AP436" s="128">
        <v>3</v>
      </c>
      <c r="AQ436" s="140">
        <v>1</v>
      </c>
      <c r="AR436" s="128" t="s">
        <v>90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79</v>
      </c>
      <c r="C437" s="333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33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33"/>
      <c r="AH437" s="147"/>
      <c r="AI437" s="140"/>
      <c r="AJ437" s="147"/>
      <c r="AK437" s="140"/>
      <c r="AL437" s="152"/>
      <c r="AM437" s="333">
        <v>17</v>
      </c>
      <c r="AN437" s="128">
        <v>-0.41379310344827591</v>
      </c>
      <c r="AO437" s="333">
        <v>0</v>
      </c>
      <c r="AP437" s="128" t="s">
        <v>90</v>
      </c>
      <c r="AQ437" s="140">
        <v>6</v>
      </c>
      <c r="AR437" s="128" t="s">
        <v>90</v>
      </c>
      <c r="AS437" s="140">
        <v>6</v>
      </c>
      <c r="AT437" s="128" t="s">
        <v>90</v>
      </c>
    </row>
    <row r="438" spans="2:46" s="4" customFormat="1" ht="15" hidden="1" customHeight="1" outlineLevel="1" x14ac:dyDescent="0.25">
      <c r="B438" s="150" t="s">
        <v>80</v>
      </c>
      <c r="C438" s="333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33">
        <v>281</v>
      </c>
      <c r="J438" s="128">
        <v>-7.2607260726072598E-2</v>
      </c>
      <c r="K438" s="140">
        <v>93</v>
      </c>
      <c r="L438" s="128" t="s">
        <v>90</v>
      </c>
      <c r="M438" s="140">
        <v>374</v>
      </c>
      <c r="N438" s="128">
        <v>0.23432343234323438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33"/>
      <c r="AH438" s="147"/>
      <c r="AI438" s="140"/>
      <c r="AJ438" s="147"/>
      <c r="AK438" s="140"/>
      <c r="AL438" s="152"/>
      <c r="AM438" s="333">
        <v>57</v>
      </c>
      <c r="AN438" s="128">
        <v>0.62857142857142856</v>
      </c>
      <c r="AO438" s="333">
        <v>14</v>
      </c>
      <c r="AP438" s="128" t="s">
        <v>90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81</v>
      </c>
      <c r="C439" s="333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33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311</v>
      </c>
      <c r="AB439" s="128">
        <v>7.986111111111116E-2</v>
      </c>
      <c r="AC439" s="140">
        <v>8</v>
      </c>
      <c r="AD439" s="128" t="s">
        <v>90</v>
      </c>
      <c r="AE439" s="140">
        <v>319</v>
      </c>
      <c r="AF439" s="128">
        <v>0.10763888888888884</v>
      </c>
      <c r="AG439" s="333"/>
      <c r="AH439" s="147"/>
      <c r="AI439" s="140"/>
      <c r="AJ439" s="147"/>
      <c r="AK439" s="140"/>
      <c r="AL439" s="152"/>
      <c r="AM439" s="333">
        <v>93</v>
      </c>
      <c r="AN439" s="128">
        <v>2.2068965517241379</v>
      </c>
      <c r="AO439" s="333">
        <v>4</v>
      </c>
      <c r="AP439" s="128">
        <v>0.33333333333333326</v>
      </c>
      <c r="AQ439" s="140">
        <v>1</v>
      </c>
      <c r="AR439" s="128" t="s">
        <v>90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82</v>
      </c>
      <c r="C440" s="333">
        <v>414</v>
      </c>
      <c r="D440" s="128">
        <v>0.27384615384615385</v>
      </c>
      <c r="E440" s="140">
        <v>102</v>
      </c>
      <c r="F440" s="128" t="s">
        <v>90</v>
      </c>
      <c r="G440" s="140">
        <v>516</v>
      </c>
      <c r="H440" s="128">
        <v>0.58769230769230774</v>
      </c>
      <c r="I440" s="333">
        <v>230</v>
      </c>
      <c r="J440" s="128">
        <v>1.0175438596491229</v>
      </c>
      <c r="K440" s="140">
        <v>75</v>
      </c>
      <c r="L440" s="128" t="s">
        <v>90</v>
      </c>
      <c r="M440" s="140">
        <v>305</v>
      </c>
      <c r="N440" s="128">
        <v>1.6754385964912282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168</v>
      </c>
      <c r="AB440" s="128">
        <v>-4.5454545454545414E-2</v>
      </c>
      <c r="AC440" s="140">
        <v>27</v>
      </c>
      <c r="AD440" s="128" t="s">
        <v>90</v>
      </c>
      <c r="AE440" s="140">
        <v>195</v>
      </c>
      <c r="AF440" s="128">
        <v>0.10795454545454541</v>
      </c>
      <c r="AG440" s="333"/>
      <c r="AH440" s="147"/>
      <c r="AI440" s="140"/>
      <c r="AJ440" s="147"/>
      <c r="AK440" s="140"/>
      <c r="AL440" s="152"/>
      <c r="AM440" s="333">
        <v>16</v>
      </c>
      <c r="AN440" s="128">
        <v>-0.54285714285714293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33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6.6666666666666652E-2</v>
      </c>
      <c r="AO441" s="333">
        <v>0</v>
      </c>
      <c r="AP441" s="128" t="s">
        <v>90</v>
      </c>
      <c r="AQ441" s="140">
        <v>3</v>
      </c>
      <c r="AR441" s="128" t="s">
        <v>90</v>
      </c>
      <c r="AS441" s="140">
        <v>3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33">
        <v>178</v>
      </c>
      <c r="J442" s="128">
        <v>0.22758620689655173</v>
      </c>
      <c r="K442" s="140">
        <v>13</v>
      </c>
      <c r="L442" s="128" t="s">
        <v>90</v>
      </c>
      <c r="M442" s="140">
        <v>191</v>
      </c>
      <c r="N442" s="128">
        <v>0.3172413793103448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33"/>
      <c r="AH442" s="147"/>
      <c r="AI442" s="140"/>
      <c r="AJ442" s="147"/>
      <c r="AK442" s="140"/>
      <c r="AL442" s="152"/>
      <c r="AM442" s="333">
        <v>9</v>
      </c>
      <c r="AN442" s="128">
        <v>-0.55000000000000004</v>
      </c>
      <c r="AO442" s="333">
        <v>0</v>
      </c>
      <c r="AP442" s="128" t="s">
        <v>90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85</v>
      </c>
      <c r="C443" s="333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33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160</v>
      </c>
      <c r="AB443" s="128">
        <v>0.7021276595744681</v>
      </c>
      <c r="AC443" s="140">
        <v>23</v>
      </c>
      <c r="AD443" s="128" t="s">
        <v>90</v>
      </c>
      <c r="AE443" s="140">
        <v>183</v>
      </c>
      <c r="AF443" s="128">
        <v>0.94680851063829796</v>
      </c>
      <c r="AG443" s="333"/>
      <c r="AH443" s="147"/>
      <c r="AI443" s="140"/>
      <c r="AJ443" s="147"/>
      <c r="AK443" s="140"/>
      <c r="AL443" s="152"/>
      <c r="AM443" s="333">
        <v>3</v>
      </c>
      <c r="AN443" s="128">
        <v>-0.82352941176470584</v>
      </c>
      <c r="AO443" s="333">
        <v>2</v>
      </c>
      <c r="AP443" s="128" t="s">
        <v>90</v>
      </c>
      <c r="AQ443" s="140">
        <v>4</v>
      </c>
      <c r="AR443" s="128" t="s">
        <v>90</v>
      </c>
      <c r="AS443" s="140">
        <v>6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33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33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33"/>
      <c r="AH444" s="147"/>
      <c r="AI444" s="140"/>
      <c r="AJ444" s="147"/>
      <c r="AK444" s="140"/>
      <c r="AL444" s="152"/>
      <c r="AM444" s="333">
        <v>14</v>
      </c>
      <c r="AN444" s="128">
        <v>-0.48148148148148151</v>
      </c>
      <c r="AO444" s="333">
        <v>0</v>
      </c>
      <c r="AP444" s="128" t="s">
        <v>90</v>
      </c>
      <c r="AQ444" s="140">
        <v>0</v>
      </c>
      <c r="AR444" s="128" t="s">
        <v>90</v>
      </c>
      <c r="AS444" s="140">
        <v>0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33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33">
        <v>392</v>
      </c>
      <c r="J445" s="128">
        <v>1.202247191011236</v>
      </c>
      <c r="K445" s="140">
        <v>40</v>
      </c>
      <c r="L445" s="128" t="s">
        <v>90</v>
      </c>
      <c r="M445" s="140">
        <v>432</v>
      </c>
      <c r="N445" s="128">
        <v>1.4269662921348316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263</v>
      </c>
      <c r="AB445" s="128">
        <v>0.7651006711409396</v>
      </c>
      <c r="AC445" s="140">
        <v>15</v>
      </c>
      <c r="AD445" s="128" t="s">
        <v>90</v>
      </c>
      <c r="AE445" s="140">
        <v>278</v>
      </c>
      <c r="AF445" s="128">
        <v>0.86577181208053688</v>
      </c>
      <c r="AG445" s="333"/>
      <c r="AH445" s="147"/>
      <c r="AI445" s="140"/>
      <c r="AJ445" s="147"/>
      <c r="AK445" s="140"/>
      <c r="AL445" s="152"/>
      <c r="AM445" s="333">
        <v>12</v>
      </c>
      <c r="AN445" s="128">
        <v>1.4</v>
      </c>
      <c r="AO445" s="333">
        <v>1</v>
      </c>
      <c r="AP445" s="128" t="s">
        <v>90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88</v>
      </c>
      <c r="C446" s="333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33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33"/>
      <c r="AH446" s="147"/>
      <c r="AI446" s="140"/>
      <c r="AJ446" s="147"/>
      <c r="AK446" s="140"/>
      <c r="AL446" s="152"/>
      <c r="AM446" s="333">
        <v>13</v>
      </c>
      <c r="AN446" s="128">
        <v>-0.75</v>
      </c>
      <c r="AO446" s="333">
        <v>7</v>
      </c>
      <c r="AP446" s="128" t="s">
        <v>90</v>
      </c>
      <c r="AQ446" s="140">
        <v>10</v>
      </c>
      <c r="AR446" s="128" t="s">
        <v>90</v>
      </c>
      <c r="AS446" s="140">
        <v>17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33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-3.2258064516129004E-2</v>
      </c>
      <c r="AO447" s="333">
        <v>10</v>
      </c>
      <c r="AP447" s="128" t="s">
        <v>90</v>
      </c>
      <c r="AQ447" s="140">
        <v>6</v>
      </c>
      <c r="AR447" s="128" t="s">
        <v>90</v>
      </c>
      <c r="AS447" s="140">
        <v>16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4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4"/>
      <c r="AH448" s="67"/>
      <c r="AI448" s="66"/>
      <c r="AJ448" s="67"/>
      <c r="AK448" s="66"/>
      <c r="AL448" s="346"/>
      <c r="AM448" s="344">
        <v>333</v>
      </c>
      <c r="AN448" s="67">
        <v>-2.0588235294117685E-2</v>
      </c>
      <c r="AO448" s="344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78</v>
      </c>
      <c r="C449" s="333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33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33"/>
      <c r="AH449" s="147"/>
      <c r="AI449" s="140"/>
      <c r="AJ449" s="147"/>
      <c r="AK449" s="140"/>
      <c r="AL449" s="152"/>
      <c r="AM449" s="333">
        <v>45</v>
      </c>
      <c r="AN449" s="128">
        <v>0.8</v>
      </c>
      <c r="AO449" s="333">
        <v>1</v>
      </c>
      <c r="AP449" s="128" t="s">
        <v>90</v>
      </c>
      <c r="AQ449" s="140">
        <v>0</v>
      </c>
      <c r="AR449" s="128" t="s">
        <v>90</v>
      </c>
      <c r="AS449" s="140">
        <v>1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33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33"/>
      <c r="AH450" s="147"/>
      <c r="AI450" s="140"/>
      <c r="AJ450" s="147"/>
      <c r="AK450" s="140"/>
      <c r="AL450" s="152"/>
      <c r="AM450" s="333">
        <v>29</v>
      </c>
      <c r="AN450" s="128">
        <v>-0.23684210526315785</v>
      </c>
      <c r="AO450" s="333">
        <v>0</v>
      </c>
      <c r="AP450" s="128">
        <v>-1</v>
      </c>
      <c r="AQ450" s="140">
        <v>0</v>
      </c>
      <c r="AR450" s="128" t="s">
        <v>90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80</v>
      </c>
      <c r="C451" s="333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33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33"/>
      <c r="AH451" s="147"/>
      <c r="AI451" s="140"/>
      <c r="AJ451" s="147"/>
      <c r="AK451" s="140"/>
      <c r="AL451" s="152"/>
      <c r="AM451" s="333">
        <v>35</v>
      </c>
      <c r="AN451" s="128">
        <v>0.52173913043478271</v>
      </c>
      <c r="AO451" s="333">
        <v>0</v>
      </c>
      <c r="AP451" s="128" t="s">
        <v>90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81</v>
      </c>
      <c r="C452" s="333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33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33"/>
      <c r="AH452" s="147"/>
      <c r="AI452" s="140"/>
      <c r="AJ452" s="147"/>
      <c r="AK452" s="140"/>
      <c r="AL452" s="152"/>
      <c r="AM452" s="333">
        <v>29</v>
      </c>
      <c r="AN452" s="128">
        <v>0.15999999999999992</v>
      </c>
      <c r="AO452" s="333">
        <v>3</v>
      </c>
      <c r="AP452" s="128" t="s">
        <v>90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82</v>
      </c>
      <c r="C453" s="333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33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33"/>
      <c r="AH453" s="147"/>
      <c r="AI453" s="140"/>
      <c r="AJ453" s="147"/>
      <c r="AK453" s="140"/>
      <c r="AL453" s="152"/>
      <c r="AM453" s="333">
        <v>35</v>
      </c>
      <c r="AN453" s="128">
        <v>0.16666666666666674</v>
      </c>
      <c r="AO453" s="333">
        <v>0</v>
      </c>
      <c r="AP453" s="128">
        <v>-1</v>
      </c>
      <c r="AQ453" s="140">
        <v>0</v>
      </c>
      <c r="AR453" s="128" t="s">
        <v>90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83</v>
      </c>
      <c r="C454" s="333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33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59</v>
      </c>
      <c r="AB454" s="128">
        <v>-0.10606060606060608</v>
      </c>
      <c r="AC454" s="140">
        <v>3</v>
      </c>
      <c r="AD454" s="128" t="s">
        <v>90</v>
      </c>
      <c r="AE454" s="140">
        <v>62</v>
      </c>
      <c r="AF454" s="128">
        <v>-6.0606060606060552E-2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</v>
      </c>
      <c r="AO454" s="333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33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33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33"/>
      <c r="AH455" s="147"/>
      <c r="AI455" s="140"/>
      <c r="AJ455" s="147"/>
      <c r="AK455" s="140"/>
      <c r="AL455" s="152"/>
      <c r="AM455" s="333">
        <v>20</v>
      </c>
      <c r="AN455" s="128">
        <v>-0.13043478260869568</v>
      </c>
      <c r="AO455" s="333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85</v>
      </c>
      <c r="C456" s="333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33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94</v>
      </c>
      <c r="AB456" s="128">
        <v>0.56666666666666665</v>
      </c>
      <c r="AC456" s="140">
        <v>0</v>
      </c>
      <c r="AD456" s="128" t="s">
        <v>90</v>
      </c>
      <c r="AE456" s="140">
        <v>94</v>
      </c>
      <c r="AF456" s="128">
        <v>0.56666666666666665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6.25E-2</v>
      </c>
      <c r="AO456" s="333">
        <v>0</v>
      </c>
      <c r="AP456" s="128" t="s">
        <v>90</v>
      </c>
      <c r="AQ456" s="140">
        <v>0</v>
      </c>
      <c r="AR456" s="128" t="s">
        <v>90</v>
      </c>
      <c r="AS456" s="140">
        <v>0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274</v>
      </c>
      <c r="D457" s="128">
        <v>8.7301587301587213E-2</v>
      </c>
      <c r="E457" s="140">
        <v>30</v>
      </c>
      <c r="F457" s="128" t="s">
        <v>90</v>
      </c>
      <c r="G457" s="140">
        <v>304</v>
      </c>
      <c r="H457" s="128">
        <v>0.20634920634920628</v>
      </c>
      <c r="I457" s="333">
        <v>119</v>
      </c>
      <c r="J457" s="128">
        <v>0.18999999999999995</v>
      </c>
      <c r="K457" s="140">
        <v>2</v>
      </c>
      <c r="L457" s="128" t="s">
        <v>90</v>
      </c>
      <c r="M457" s="140">
        <v>121</v>
      </c>
      <c r="N457" s="128">
        <v>0.20999999999999996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128</v>
      </c>
      <c r="AB457" s="128">
        <v>-7.7519379844961378E-3</v>
      </c>
      <c r="AC457" s="140">
        <v>28</v>
      </c>
      <c r="AD457" s="128" t="s">
        <v>90</v>
      </c>
      <c r="AE457" s="140">
        <v>156</v>
      </c>
      <c r="AF457" s="128">
        <v>0.20930232558139528</v>
      </c>
      <c r="AG457" s="333"/>
      <c r="AH457" s="147"/>
      <c r="AI457" s="140"/>
      <c r="AJ457" s="147"/>
      <c r="AK457" s="140"/>
      <c r="AL457" s="152"/>
      <c r="AM457" s="333">
        <v>27</v>
      </c>
      <c r="AN457" s="128">
        <v>0.17391304347826098</v>
      </c>
      <c r="AO457" s="333">
        <v>0</v>
      </c>
      <c r="AP457" s="128" t="s">
        <v>90</v>
      </c>
      <c r="AQ457" s="140">
        <v>0</v>
      </c>
      <c r="AR457" s="128" t="s">
        <v>90</v>
      </c>
      <c r="AS457" s="140">
        <v>0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33">
        <v>178</v>
      </c>
      <c r="J458" s="128">
        <v>-0.14832535885167464</v>
      </c>
      <c r="K458" s="140">
        <v>0</v>
      </c>
      <c r="L458" s="128" t="s">
        <v>90</v>
      </c>
      <c r="M458" s="140">
        <v>178</v>
      </c>
      <c r="N458" s="128">
        <v>-0.14832535885167464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33"/>
      <c r="AH458" s="147"/>
      <c r="AI458" s="140"/>
      <c r="AJ458" s="147"/>
      <c r="AK458" s="140"/>
      <c r="AL458" s="152"/>
      <c r="AM458" s="333">
        <v>5</v>
      </c>
      <c r="AN458" s="128">
        <v>-0.93243243243243246</v>
      </c>
      <c r="AO458" s="333">
        <v>0</v>
      </c>
      <c r="AP458" s="128" t="s">
        <v>90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88</v>
      </c>
      <c r="C459" s="333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33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33"/>
      <c r="AH459" s="147"/>
      <c r="AI459" s="140"/>
      <c r="AJ459" s="147"/>
      <c r="AK459" s="140"/>
      <c r="AL459" s="152"/>
      <c r="AM459" s="333">
        <v>52</v>
      </c>
      <c r="AN459" s="128">
        <v>-0.24637681159420288</v>
      </c>
      <c r="AO459" s="333">
        <v>0</v>
      </c>
      <c r="AP459" s="128">
        <v>-1</v>
      </c>
      <c r="AQ459" s="140">
        <v>0</v>
      </c>
      <c r="AR459" s="128" t="s">
        <v>90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89</v>
      </c>
      <c r="C460" s="333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33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33"/>
      <c r="AH460" s="147"/>
      <c r="AI460" s="140"/>
      <c r="AJ460" s="147"/>
      <c r="AK460" s="140"/>
      <c r="AL460" s="152"/>
      <c r="AM460" s="333">
        <v>31</v>
      </c>
      <c r="AN460" s="128">
        <v>-0.36734693877551017</v>
      </c>
      <c r="AO460" s="333">
        <v>0</v>
      </c>
      <c r="AP460" s="128">
        <v>-1</v>
      </c>
      <c r="AQ460" s="140">
        <v>0</v>
      </c>
      <c r="AR460" s="128" t="s">
        <v>90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4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4"/>
      <c r="AH461" s="67"/>
      <c r="AI461" s="66"/>
      <c r="AJ461" s="67"/>
      <c r="AK461" s="66"/>
      <c r="AL461" s="346"/>
      <c r="AM461" s="344">
        <v>340</v>
      </c>
      <c r="AN461" s="67">
        <v>-0.17073170731707321</v>
      </c>
      <c r="AO461" s="344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78</v>
      </c>
      <c r="C462" s="333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33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33"/>
      <c r="AH462" s="147"/>
      <c r="AI462" s="140"/>
      <c r="AJ462" s="147"/>
      <c r="AK462" s="140"/>
      <c r="AL462" s="152"/>
      <c r="AM462" s="333">
        <v>25</v>
      </c>
      <c r="AN462" s="128">
        <v>-3.8461538461538436E-2</v>
      </c>
      <c r="AO462" s="333">
        <v>0</v>
      </c>
      <c r="AP462" s="128" t="s">
        <v>90</v>
      </c>
      <c r="AQ462" s="140">
        <v>0</v>
      </c>
      <c r="AR462" s="128" t="s">
        <v>90</v>
      </c>
      <c r="AS462" s="140">
        <v>0</v>
      </c>
      <c r="AT462" s="128" t="s">
        <v>90</v>
      </c>
    </row>
    <row r="463" spans="2:46" s="4" customFormat="1" ht="15" hidden="1" customHeight="1" outlineLevel="1" x14ac:dyDescent="0.25">
      <c r="B463" s="150" t="s">
        <v>79</v>
      </c>
      <c r="C463" s="333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33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33"/>
      <c r="AH463" s="147"/>
      <c r="AI463" s="140"/>
      <c r="AJ463" s="147"/>
      <c r="AK463" s="140"/>
      <c r="AL463" s="152"/>
      <c r="AM463" s="333">
        <v>38</v>
      </c>
      <c r="AN463" s="128">
        <v>5.555555555555558E-2</v>
      </c>
      <c r="AO463" s="333">
        <v>1</v>
      </c>
      <c r="AP463" s="128">
        <v>0</v>
      </c>
      <c r="AQ463" s="140">
        <v>0</v>
      </c>
      <c r="AR463" s="128" t="s">
        <v>90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80</v>
      </c>
      <c r="C464" s="333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33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33"/>
      <c r="AH464" s="147"/>
      <c r="AI464" s="140"/>
      <c r="AJ464" s="147"/>
      <c r="AK464" s="140"/>
      <c r="AL464" s="152"/>
      <c r="AM464" s="333">
        <v>23</v>
      </c>
      <c r="AN464" s="128">
        <v>0.27777777777777768</v>
      </c>
      <c r="AO464" s="333">
        <v>0</v>
      </c>
      <c r="AP464" s="128">
        <v>-1</v>
      </c>
      <c r="AQ464" s="140">
        <v>2</v>
      </c>
      <c r="AR464" s="128" t="s">
        <v>90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81</v>
      </c>
      <c r="C465" s="333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33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3.166666666666667</v>
      </c>
      <c r="AO465" s="333">
        <v>0</v>
      </c>
      <c r="AP465" s="128" t="s">
        <v>90</v>
      </c>
      <c r="AQ465" s="140">
        <v>4</v>
      </c>
      <c r="AR465" s="128" t="s">
        <v>90</v>
      </c>
      <c r="AS465" s="140">
        <v>4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33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33"/>
      <c r="AH466" s="147"/>
      <c r="AI466" s="140"/>
      <c r="AJ466" s="147"/>
      <c r="AK466" s="140"/>
      <c r="AL466" s="152"/>
      <c r="AM466" s="333">
        <v>30</v>
      </c>
      <c r="AN466" s="128">
        <v>0.5</v>
      </c>
      <c r="AO466" s="333">
        <v>3</v>
      </c>
      <c r="AP466" s="128" t="s">
        <v>90</v>
      </c>
      <c r="AQ466" s="140">
        <v>0</v>
      </c>
      <c r="AR466" s="128" t="s">
        <v>90</v>
      </c>
      <c r="AS466" s="140">
        <v>3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33">
        <v>99</v>
      </c>
      <c r="J467" s="128">
        <v>3.3043478260869561</v>
      </c>
      <c r="K467" s="140">
        <v>4</v>
      </c>
      <c r="L467" s="128" t="s">
        <v>90</v>
      </c>
      <c r="M467" s="140">
        <v>103</v>
      </c>
      <c r="N467" s="128">
        <v>3.4782608695652177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33"/>
      <c r="AH467" s="147"/>
      <c r="AI467" s="140"/>
      <c r="AJ467" s="147"/>
      <c r="AK467" s="140"/>
      <c r="AL467" s="152"/>
      <c r="AM467" s="333">
        <v>15</v>
      </c>
      <c r="AN467" s="128">
        <v>-0.25</v>
      </c>
      <c r="AO467" s="333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84</v>
      </c>
      <c r="C468" s="333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33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33"/>
      <c r="AH468" s="147"/>
      <c r="AI468" s="140"/>
      <c r="AJ468" s="147"/>
      <c r="AK468" s="140"/>
      <c r="AL468" s="152"/>
      <c r="AM468" s="333">
        <v>23</v>
      </c>
      <c r="AN468" s="128">
        <v>0.27777777777777768</v>
      </c>
      <c r="AO468" s="333">
        <v>1</v>
      </c>
      <c r="AP468" s="128" t="s">
        <v>90</v>
      </c>
      <c r="AQ468" s="140">
        <v>2</v>
      </c>
      <c r="AR468" s="128" t="s">
        <v>90</v>
      </c>
      <c r="AS468" s="140">
        <v>3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33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33"/>
      <c r="AH469" s="147"/>
      <c r="AI469" s="140"/>
      <c r="AJ469" s="147"/>
      <c r="AK469" s="140"/>
      <c r="AL469" s="152"/>
      <c r="AM469" s="333">
        <v>16</v>
      </c>
      <c r="AN469" s="128">
        <v>0.45454545454545459</v>
      </c>
      <c r="AO469" s="333">
        <v>0</v>
      </c>
      <c r="AP469" s="128" t="s">
        <v>90</v>
      </c>
      <c r="AQ469" s="140">
        <v>0</v>
      </c>
      <c r="AR469" s="128" t="s">
        <v>90</v>
      </c>
      <c r="AS469" s="140">
        <v>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33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33"/>
      <c r="AH470" s="147"/>
      <c r="AI470" s="140"/>
      <c r="AJ470" s="147"/>
      <c r="AK470" s="140"/>
      <c r="AL470" s="152"/>
      <c r="AM470" s="333">
        <v>23</v>
      </c>
      <c r="AN470" s="128">
        <v>0.14999999999999991</v>
      </c>
      <c r="AO470" s="333">
        <v>0</v>
      </c>
      <c r="AP470" s="128" t="s">
        <v>90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87</v>
      </c>
      <c r="C471" s="333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33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33"/>
      <c r="AH471" s="147"/>
      <c r="AI471" s="140"/>
      <c r="AJ471" s="147"/>
      <c r="AK471" s="140"/>
      <c r="AL471" s="152"/>
      <c r="AM471" s="333">
        <v>74</v>
      </c>
      <c r="AN471" s="128">
        <v>1.2424242424242422</v>
      </c>
      <c r="AO471" s="333">
        <v>0</v>
      </c>
      <c r="AP471" s="128" t="s">
        <v>90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88</v>
      </c>
      <c r="C472" s="333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33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33"/>
      <c r="AH472" s="147"/>
      <c r="AI472" s="140"/>
      <c r="AJ472" s="147"/>
      <c r="AK472" s="140"/>
      <c r="AL472" s="152"/>
      <c r="AM472" s="333">
        <v>69</v>
      </c>
      <c r="AN472" s="128">
        <v>2.1363636363636362</v>
      </c>
      <c r="AO472" s="333">
        <v>6</v>
      </c>
      <c r="AP472" s="128">
        <v>-0.1428571428571429</v>
      </c>
      <c r="AQ472" s="140">
        <v>0</v>
      </c>
      <c r="AR472" s="128" t="s">
        <v>90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89</v>
      </c>
      <c r="C473" s="333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33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33"/>
      <c r="AH473" s="147"/>
      <c r="AI473" s="140"/>
      <c r="AJ473" s="147"/>
      <c r="AK473" s="140"/>
      <c r="AL473" s="152"/>
      <c r="AM473" s="333">
        <v>49</v>
      </c>
      <c r="AN473" s="128">
        <v>1.1304347826086958</v>
      </c>
      <c r="AO473" s="333">
        <v>2</v>
      </c>
      <c r="AP473" s="128" t="s">
        <v>90</v>
      </c>
      <c r="AQ473" s="140">
        <v>0</v>
      </c>
      <c r="AR473" s="128" t="s">
        <v>90</v>
      </c>
      <c r="AS473" s="140">
        <v>2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4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4"/>
      <c r="AH474" s="67"/>
      <c r="AI474" s="66"/>
      <c r="AJ474" s="67"/>
      <c r="AK474" s="66"/>
      <c r="AL474" s="346"/>
      <c r="AM474" s="344">
        <v>410</v>
      </c>
      <c r="AN474" s="67">
        <v>0.62055335968379444</v>
      </c>
      <c r="AO474" s="344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78</v>
      </c>
      <c r="C475" s="333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33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33"/>
      <c r="AH475" s="147"/>
      <c r="AI475" s="140"/>
      <c r="AJ475" s="147"/>
      <c r="AK475" s="140"/>
      <c r="AL475" s="152"/>
      <c r="AM475" s="333">
        <v>26</v>
      </c>
      <c r="AN475" s="128">
        <v>-0.71111111111111114</v>
      </c>
      <c r="AO475" s="333">
        <v>0</v>
      </c>
      <c r="AP475" s="128">
        <v>-1</v>
      </c>
      <c r="AQ475" s="140">
        <v>0</v>
      </c>
      <c r="AR475" s="128" t="s">
        <v>90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79</v>
      </c>
      <c r="C476" s="333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33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33"/>
      <c r="AH476" s="147"/>
      <c r="AI476" s="140"/>
      <c r="AJ476" s="147"/>
      <c r="AK476" s="140"/>
      <c r="AL476" s="152"/>
      <c r="AM476" s="333">
        <v>36</v>
      </c>
      <c r="AN476" s="128">
        <v>-0.56626506024096379</v>
      </c>
      <c r="AO476" s="333">
        <v>1</v>
      </c>
      <c r="AP476" s="128">
        <v>-0.96875</v>
      </c>
      <c r="AQ476" s="140">
        <v>0</v>
      </c>
      <c r="AR476" s="128" t="s">
        <v>90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80</v>
      </c>
      <c r="C477" s="333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33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33"/>
      <c r="AH477" s="147"/>
      <c r="AI477" s="140"/>
      <c r="AJ477" s="147"/>
      <c r="AK477" s="140"/>
      <c r="AL477" s="152"/>
      <c r="AM477" s="333">
        <v>18</v>
      </c>
      <c r="AN477" s="128">
        <v>-0.6785714285714286</v>
      </c>
      <c r="AO477" s="333">
        <v>7</v>
      </c>
      <c r="AP477" s="128">
        <v>-0.36363636363636365</v>
      </c>
      <c r="AQ477" s="140">
        <v>0</v>
      </c>
      <c r="AR477" s="128" t="s">
        <v>90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81</v>
      </c>
      <c r="C478" s="333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33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33"/>
      <c r="AH478" s="147"/>
      <c r="AI478" s="140"/>
      <c r="AJ478" s="147"/>
      <c r="AK478" s="140"/>
      <c r="AL478" s="152"/>
      <c r="AM478" s="333">
        <v>6</v>
      </c>
      <c r="AN478" s="128">
        <v>-0.91891891891891886</v>
      </c>
      <c r="AO478" s="333">
        <v>0</v>
      </c>
      <c r="AP478" s="128">
        <v>-1</v>
      </c>
      <c r="AQ478" s="140">
        <v>0</v>
      </c>
      <c r="AR478" s="128" t="s">
        <v>90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82</v>
      </c>
      <c r="C479" s="333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33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33"/>
      <c r="AH479" s="147"/>
      <c r="AI479" s="140"/>
      <c r="AJ479" s="147"/>
      <c r="AK479" s="140"/>
      <c r="AL479" s="152"/>
      <c r="AM479" s="333">
        <v>20</v>
      </c>
      <c r="AN479" s="128">
        <v>-0.44444444444444442</v>
      </c>
      <c r="AO479" s="333">
        <v>0</v>
      </c>
      <c r="AP479" s="128" t="s">
        <v>90</v>
      </c>
      <c r="AQ479" s="140">
        <v>0</v>
      </c>
      <c r="AR479" s="128" t="s">
        <v>90</v>
      </c>
      <c r="AS479" s="140">
        <v>0</v>
      </c>
      <c r="AT479" s="128" t="s">
        <v>90</v>
      </c>
    </row>
    <row r="480" spans="2:46" s="4" customFormat="1" ht="15" hidden="1" customHeight="1" outlineLevel="1" x14ac:dyDescent="0.25">
      <c r="B480" s="150" t="s">
        <v>83</v>
      </c>
      <c r="C480" s="333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33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-9.0909090909090939E-2</v>
      </c>
      <c r="AO480" s="333">
        <v>4</v>
      </c>
      <c r="AP480" s="128" t="s">
        <v>90</v>
      </c>
      <c r="AQ480" s="140">
        <v>3</v>
      </c>
      <c r="AR480" s="128" t="s">
        <v>90</v>
      </c>
      <c r="AS480" s="140">
        <v>7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33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33"/>
      <c r="AH481" s="147"/>
      <c r="AI481" s="140"/>
      <c r="AJ481" s="147"/>
      <c r="AK481" s="140"/>
      <c r="AL481" s="152"/>
      <c r="AM481" s="333">
        <v>18</v>
      </c>
      <c r="AN481" s="128">
        <v>17</v>
      </c>
      <c r="AO481" s="333">
        <v>0</v>
      </c>
      <c r="AP481" s="128">
        <v>-1</v>
      </c>
      <c r="AQ481" s="140">
        <v>0</v>
      </c>
      <c r="AR481" s="128" t="s">
        <v>90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33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33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-0.42105263157894735</v>
      </c>
      <c r="AO482" s="333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33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33"/>
      <c r="AH483" s="147"/>
      <c r="AI483" s="140"/>
      <c r="AJ483" s="147"/>
      <c r="AK483" s="140"/>
      <c r="AL483" s="152"/>
      <c r="AM483" s="333">
        <v>20</v>
      </c>
      <c r="AN483" s="128">
        <v>-0.33333333333333337</v>
      </c>
      <c r="AO483" s="333">
        <v>0</v>
      </c>
      <c r="AP483" s="128">
        <v>-1</v>
      </c>
      <c r="AQ483" s="140">
        <v>4</v>
      </c>
      <c r="AR483" s="128" t="s">
        <v>90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87</v>
      </c>
      <c r="C484" s="333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33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33"/>
      <c r="AH484" s="147"/>
      <c r="AI484" s="140"/>
      <c r="AJ484" s="147"/>
      <c r="AK484" s="140"/>
      <c r="AL484" s="152"/>
      <c r="AM484" s="333">
        <v>33</v>
      </c>
      <c r="AN484" s="128">
        <v>-0.59756097560975607</v>
      </c>
      <c r="AO484" s="333">
        <v>0</v>
      </c>
      <c r="AP484" s="128" t="s">
        <v>90</v>
      </c>
      <c r="AQ484" s="140">
        <v>4</v>
      </c>
      <c r="AR484" s="128" t="s">
        <v>90</v>
      </c>
      <c r="AS484" s="140">
        <v>4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33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-0.71052631578947367</v>
      </c>
      <c r="AO485" s="333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89</v>
      </c>
      <c r="C486" s="333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33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33"/>
      <c r="AH486" s="147"/>
      <c r="AI486" s="140"/>
      <c r="AJ486" s="147"/>
      <c r="AK486" s="140"/>
      <c r="AL486" s="152"/>
      <c r="AM486" s="333">
        <v>23</v>
      </c>
      <c r="AN486" s="128">
        <v>0.4375</v>
      </c>
      <c r="AO486" s="333">
        <v>0</v>
      </c>
      <c r="AP486" s="128" t="s">
        <v>90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4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4"/>
      <c r="AH487" s="67"/>
      <c r="AI487" s="66"/>
      <c r="AJ487" s="67"/>
      <c r="AK487" s="66"/>
      <c r="AL487" s="346"/>
      <c r="AM487" s="344">
        <v>253</v>
      </c>
      <c r="AN487" s="67">
        <v>-0.5675213675213675</v>
      </c>
      <c r="AO487" s="344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78</v>
      </c>
      <c r="C488" s="333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33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33"/>
      <c r="AH488" s="147"/>
      <c r="AI488" s="140"/>
      <c r="AJ488" s="147"/>
      <c r="AK488" s="140"/>
      <c r="AL488" s="152"/>
      <c r="AM488" s="333">
        <v>90</v>
      </c>
      <c r="AN488" s="128">
        <v>0.32352941176470584</v>
      </c>
      <c r="AO488" s="333">
        <v>1</v>
      </c>
      <c r="AP488" s="128">
        <v>-0.94117647058823528</v>
      </c>
      <c r="AQ488" s="140">
        <v>0</v>
      </c>
      <c r="AR488" s="128" t="s">
        <v>90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79</v>
      </c>
      <c r="C489" s="333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33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33"/>
      <c r="AH489" s="147"/>
      <c r="AI489" s="140"/>
      <c r="AJ489" s="147"/>
      <c r="AK489" s="140"/>
      <c r="AL489" s="152"/>
      <c r="AM489" s="333">
        <v>83</v>
      </c>
      <c r="AN489" s="128">
        <v>3.7500000000000089E-2</v>
      </c>
      <c r="AO489" s="333">
        <v>32</v>
      </c>
      <c r="AP489" s="128">
        <v>9.6666666666666661</v>
      </c>
      <c r="AQ489" s="140">
        <v>0</v>
      </c>
      <c r="AR489" s="128" t="s">
        <v>90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80</v>
      </c>
      <c r="C490" s="333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33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33"/>
      <c r="AH490" s="147"/>
      <c r="AI490" s="140"/>
      <c r="AJ490" s="147"/>
      <c r="AK490" s="140"/>
      <c r="AL490" s="152"/>
      <c r="AM490" s="333">
        <v>56</v>
      </c>
      <c r="AN490" s="128">
        <v>-0.4042553191489362</v>
      </c>
      <c r="AO490" s="333">
        <v>11</v>
      </c>
      <c r="AP490" s="128">
        <v>0.375</v>
      </c>
      <c r="AQ490" s="140">
        <v>0</v>
      </c>
      <c r="AR490" s="128" t="s">
        <v>90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81</v>
      </c>
      <c r="C491" s="333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33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33"/>
      <c r="AH491" s="147"/>
      <c r="AI491" s="140"/>
      <c r="AJ491" s="147"/>
      <c r="AK491" s="140"/>
      <c r="AL491" s="152"/>
      <c r="AM491" s="333">
        <v>74</v>
      </c>
      <c r="AN491" s="128">
        <v>-0.32110091743119262</v>
      </c>
      <c r="AO491" s="333">
        <v>32</v>
      </c>
      <c r="AP491" s="128" t="s">
        <v>90</v>
      </c>
      <c r="AQ491" s="140">
        <v>0</v>
      </c>
      <c r="AR491" s="128" t="s">
        <v>90</v>
      </c>
      <c r="AS491" s="140">
        <v>32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33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33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33"/>
      <c r="AH492" s="147"/>
      <c r="AI492" s="140"/>
      <c r="AJ492" s="147"/>
      <c r="AK492" s="140"/>
      <c r="AL492" s="152"/>
      <c r="AM492" s="333">
        <v>36</v>
      </c>
      <c r="AN492" s="128">
        <v>0.28571428571428581</v>
      </c>
      <c r="AO492" s="333">
        <v>0</v>
      </c>
      <c r="AP492" s="128" t="s">
        <v>90</v>
      </c>
      <c r="AQ492" s="140">
        <v>0</v>
      </c>
      <c r="AR492" s="128" t="s">
        <v>90</v>
      </c>
      <c r="AS492" s="140">
        <v>0</v>
      </c>
      <c r="AT492" s="128" t="s">
        <v>90</v>
      </c>
    </row>
    <row r="493" spans="2:46" s="4" customFormat="1" ht="15" hidden="1" customHeight="1" outlineLevel="1" x14ac:dyDescent="0.25">
      <c r="B493" s="150" t="s">
        <v>83</v>
      </c>
      <c r="C493" s="333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33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33"/>
      <c r="AH493" s="147"/>
      <c r="AI493" s="140"/>
      <c r="AJ493" s="147"/>
      <c r="AK493" s="140"/>
      <c r="AL493" s="152"/>
      <c r="AM493" s="333">
        <v>22</v>
      </c>
      <c r="AN493" s="128">
        <v>-0.37142857142857144</v>
      </c>
      <c r="AO493" s="333">
        <v>0</v>
      </c>
      <c r="AP493" s="128" t="s">
        <v>90</v>
      </c>
      <c r="AQ493" s="140">
        <v>0</v>
      </c>
      <c r="AR493" s="128" t="s">
        <v>90</v>
      </c>
      <c r="AS493" s="140">
        <v>0</v>
      </c>
      <c r="AT493" s="128" t="s">
        <v>90</v>
      </c>
    </row>
    <row r="494" spans="2:46" s="4" customFormat="1" ht="15" hidden="1" customHeight="1" outlineLevel="1" x14ac:dyDescent="0.25">
      <c r="B494" s="150" t="s">
        <v>84</v>
      </c>
      <c r="C494" s="333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33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33"/>
      <c r="AH494" s="147"/>
      <c r="AI494" s="140"/>
      <c r="AJ494" s="147"/>
      <c r="AK494" s="140"/>
      <c r="AL494" s="152"/>
      <c r="AM494" s="333">
        <v>1</v>
      </c>
      <c r="AN494" s="128">
        <v>-0.9</v>
      </c>
      <c r="AO494" s="333">
        <v>3</v>
      </c>
      <c r="AP494" s="128">
        <v>-0.7</v>
      </c>
      <c r="AQ494" s="140">
        <v>0</v>
      </c>
      <c r="AR494" s="128" t="s">
        <v>90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85</v>
      </c>
      <c r="C495" s="333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33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33"/>
      <c r="AH495" s="147"/>
      <c r="AI495" s="140"/>
      <c r="AJ495" s="147"/>
      <c r="AK495" s="140"/>
      <c r="AL495" s="152"/>
      <c r="AM495" s="333">
        <v>19</v>
      </c>
      <c r="AN495" s="128">
        <v>-9.5238095238095233E-2</v>
      </c>
      <c r="AO495" s="333">
        <v>0</v>
      </c>
      <c r="AP495" s="128">
        <v>-1</v>
      </c>
      <c r="AQ495" s="140">
        <v>0</v>
      </c>
      <c r="AR495" s="128" t="s">
        <v>90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86</v>
      </c>
      <c r="C496" s="333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33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33"/>
      <c r="AH496" s="147"/>
      <c r="AI496" s="140"/>
      <c r="AJ496" s="147"/>
      <c r="AK496" s="140"/>
      <c r="AL496" s="152"/>
      <c r="AM496" s="333">
        <v>30</v>
      </c>
      <c r="AN496" s="128">
        <v>0.15384615384615374</v>
      </c>
      <c r="AO496" s="333">
        <v>2</v>
      </c>
      <c r="AP496" s="128" t="s">
        <v>90</v>
      </c>
      <c r="AQ496" s="140">
        <v>0</v>
      </c>
      <c r="AR496" s="128" t="s">
        <v>90</v>
      </c>
      <c r="AS496" s="140">
        <v>2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33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33"/>
      <c r="AH497" s="147"/>
      <c r="AI497" s="140"/>
      <c r="AJ497" s="147"/>
      <c r="AK497" s="140"/>
      <c r="AL497" s="152"/>
      <c r="AM497" s="333">
        <v>82</v>
      </c>
      <c r="AN497" s="128">
        <v>-0.25454545454545452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33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33"/>
      <c r="AH498" s="147"/>
      <c r="AI498" s="140"/>
      <c r="AJ498" s="147"/>
      <c r="AK498" s="140"/>
      <c r="AL498" s="152"/>
      <c r="AM498" s="333">
        <v>76</v>
      </c>
      <c r="AN498" s="128">
        <v>-0.1460674157303371</v>
      </c>
      <c r="AO498" s="333">
        <v>5</v>
      </c>
      <c r="AP498" s="128">
        <v>0.25</v>
      </c>
      <c r="AQ498" s="140">
        <v>6</v>
      </c>
      <c r="AR498" s="128" t="s">
        <v>90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89</v>
      </c>
      <c r="C499" s="333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33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33"/>
      <c r="AH499" s="147"/>
      <c r="AI499" s="140"/>
      <c r="AJ499" s="147"/>
      <c r="AK499" s="140"/>
      <c r="AL499" s="152"/>
      <c r="AM499" s="333">
        <v>16</v>
      </c>
      <c r="AN499" s="128">
        <v>-0.33333333333333337</v>
      </c>
      <c r="AO499" s="333">
        <v>0</v>
      </c>
      <c r="AP499" s="128" t="s">
        <v>90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44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4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4"/>
      <c r="AH500" s="67"/>
      <c r="AI500" s="66"/>
      <c r="AJ500" s="67"/>
      <c r="AK500" s="66"/>
      <c r="AL500" s="346"/>
      <c r="AM500" s="344">
        <v>585</v>
      </c>
      <c r="AN500" s="67">
        <v>-0.15706051873198845</v>
      </c>
      <c r="AO500" s="344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78</v>
      </c>
      <c r="C501" s="333">
        <v>1129</v>
      </c>
      <c r="D501" s="128" t="s">
        <v>90</v>
      </c>
      <c r="E501" s="140">
        <v>209</v>
      </c>
      <c r="F501" s="128" t="s">
        <v>90</v>
      </c>
      <c r="G501" s="140">
        <v>1338</v>
      </c>
      <c r="H501" s="128" t="s">
        <v>90</v>
      </c>
      <c r="I501" s="333">
        <v>133</v>
      </c>
      <c r="J501" s="128" t="s">
        <v>90</v>
      </c>
      <c r="K501" s="140">
        <v>63</v>
      </c>
      <c r="L501" s="128" t="s">
        <v>90</v>
      </c>
      <c r="M501" s="140">
        <v>196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911</v>
      </c>
      <c r="AB501" s="128" t="s">
        <v>90</v>
      </c>
      <c r="AC501" s="140">
        <v>146</v>
      </c>
      <c r="AD501" s="128" t="s">
        <v>90</v>
      </c>
      <c r="AE501" s="140">
        <v>1057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68</v>
      </c>
      <c r="AN501" s="128" t="s">
        <v>90</v>
      </c>
      <c r="AO501" s="333">
        <v>17</v>
      </c>
      <c r="AP501" s="128" t="s">
        <v>90</v>
      </c>
      <c r="AQ501" s="140">
        <v>0</v>
      </c>
      <c r="AR501" s="128" t="s">
        <v>90</v>
      </c>
      <c r="AS501" s="140">
        <v>17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933</v>
      </c>
      <c r="D502" s="128" t="s">
        <v>90</v>
      </c>
      <c r="E502" s="140">
        <v>114</v>
      </c>
      <c r="F502" s="128" t="s">
        <v>90</v>
      </c>
      <c r="G502" s="140">
        <v>1047</v>
      </c>
      <c r="H502" s="128" t="s">
        <v>90</v>
      </c>
      <c r="I502" s="333">
        <v>103</v>
      </c>
      <c r="J502" s="128" t="s">
        <v>90</v>
      </c>
      <c r="K502" s="140">
        <v>38</v>
      </c>
      <c r="L502" s="128" t="s">
        <v>90</v>
      </c>
      <c r="M502" s="140">
        <v>141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747</v>
      </c>
      <c r="AB502" s="128" t="s">
        <v>90</v>
      </c>
      <c r="AC502" s="140">
        <v>76</v>
      </c>
      <c r="AD502" s="128" t="s">
        <v>90</v>
      </c>
      <c r="AE502" s="140">
        <v>823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80</v>
      </c>
      <c r="AN502" s="128" t="s">
        <v>90</v>
      </c>
      <c r="AO502" s="333">
        <v>3</v>
      </c>
      <c r="AP502" s="128" t="s">
        <v>90</v>
      </c>
      <c r="AQ502" s="140">
        <v>0</v>
      </c>
      <c r="AR502" s="128" t="s">
        <v>90</v>
      </c>
      <c r="AS502" s="140">
        <v>3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659</v>
      </c>
      <c r="D503" s="128" t="s">
        <v>90</v>
      </c>
      <c r="E503" s="140">
        <v>158</v>
      </c>
      <c r="F503" s="128" t="s">
        <v>90</v>
      </c>
      <c r="G503" s="140">
        <v>817</v>
      </c>
      <c r="H503" s="128" t="s">
        <v>90</v>
      </c>
      <c r="I503" s="333">
        <v>80</v>
      </c>
      <c r="J503" s="128" t="s">
        <v>90</v>
      </c>
      <c r="K503" s="140">
        <v>56</v>
      </c>
      <c r="L503" s="128" t="s">
        <v>90</v>
      </c>
      <c r="M503" s="140">
        <v>136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477</v>
      </c>
      <c r="AB503" s="128" t="s">
        <v>90</v>
      </c>
      <c r="AC503" s="140">
        <v>102</v>
      </c>
      <c r="AD503" s="128" t="s">
        <v>90</v>
      </c>
      <c r="AE503" s="140">
        <v>579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94</v>
      </c>
      <c r="AN503" s="128" t="s">
        <v>90</v>
      </c>
      <c r="AO503" s="333">
        <v>8</v>
      </c>
      <c r="AP503" s="128" t="s">
        <v>90</v>
      </c>
      <c r="AQ503" s="140">
        <v>0</v>
      </c>
      <c r="AR503" s="128" t="s">
        <v>90</v>
      </c>
      <c r="AS503" s="140">
        <v>8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598</v>
      </c>
      <c r="D504" s="128" t="s">
        <v>90</v>
      </c>
      <c r="E504" s="140">
        <v>110</v>
      </c>
      <c r="F504" s="128" t="s">
        <v>90</v>
      </c>
      <c r="G504" s="140">
        <v>708</v>
      </c>
      <c r="H504" s="128" t="s">
        <v>90</v>
      </c>
      <c r="I504" s="333">
        <v>55</v>
      </c>
      <c r="J504" s="128" t="s">
        <v>90</v>
      </c>
      <c r="K504" s="140">
        <v>42</v>
      </c>
      <c r="L504" s="128" t="s">
        <v>90</v>
      </c>
      <c r="M504" s="140">
        <v>97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434</v>
      </c>
      <c r="AB504" s="128" t="s">
        <v>90</v>
      </c>
      <c r="AC504" s="140">
        <v>68</v>
      </c>
      <c r="AD504" s="128" t="s">
        <v>90</v>
      </c>
      <c r="AE504" s="140">
        <v>502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109</v>
      </c>
      <c r="AN504" s="128" t="s">
        <v>90</v>
      </c>
      <c r="AO504" s="333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408</v>
      </c>
      <c r="D505" s="128" t="s">
        <v>90</v>
      </c>
      <c r="E505" s="140">
        <v>59</v>
      </c>
      <c r="F505" s="128" t="s">
        <v>90</v>
      </c>
      <c r="G505" s="140">
        <v>467</v>
      </c>
      <c r="H505" s="128" t="s">
        <v>90</v>
      </c>
      <c r="I505" s="333">
        <v>57</v>
      </c>
      <c r="J505" s="128" t="s">
        <v>90</v>
      </c>
      <c r="K505" s="140">
        <v>13</v>
      </c>
      <c r="L505" s="128" t="s">
        <v>90</v>
      </c>
      <c r="M505" s="140">
        <v>70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323</v>
      </c>
      <c r="AB505" s="128" t="s">
        <v>90</v>
      </c>
      <c r="AC505" s="140">
        <v>46</v>
      </c>
      <c r="AD505" s="128" t="s">
        <v>90</v>
      </c>
      <c r="AE505" s="140">
        <v>369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28</v>
      </c>
      <c r="AN505" s="128" t="s">
        <v>90</v>
      </c>
      <c r="AO505" s="333">
        <v>0</v>
      </c>
      <c r="AP505" s="128" t="s">
        <v>90</v>
      </c>
      <c r="AQ505" s="140">
        <v>0</v>
      </c>
      <c r="AR505" s="128" t="s">
        <v>90</v>
      </c>
      <c r="AS505" s="140">
        <v>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366</v>
      </c>
      <c r="D506" s="128" t="s">
        <v>90</v>
      </c>
      <c r="E506" s="140">
        <v>84</v>
      </c>
      <c r="F506" s="128" t="s">
        <v>90</v>
      </c>
      <c r="G506" s="140">
        <v>450</v>
      </c>
      <c r="H506" s="128" t="s">
        <v>90</v>
      </c>
      <c r="I506" s="333">
        <v>71</v>
      </c>
      <c r="J506" s="128" t="s">
        <v>90</v>
      </c>
      <c r="K506" s="140">
        <v>30</v>
      </c>
      <c r="L506" s="128" t="s">
        <v>90</v>
      </c>
      <c r="M506" s="140">
        <v>101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260</v>
      </c>
      <c r="AB506" s="128" t="s">
        <v>90</v>
      </c>
      <c r="AC506" s="140">
        <v>54</v>
      </c>
      <c r="AD506" s="128" t="s">
        <v>90</v>
      </c>
      <c r="AE506" s="140">
        <v>314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35</v>
      </c>
      <c r="AN506" s="128" t="s">
        <v>90</v>
      </c>
      <c r="AO506" s="333">
        <v>0</v>
      </c>
      <c r="AP506" s="128" t="s">
        <v>90</v>
      </c>
      <c r="AQ506" s="140">
        <v>0</v>
      </c>
      <c r="AR506" s="128" t="s">
        <v>90</v>
      </c>
      <c r="AS506" s="140">
        <v>0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475</v>
      </c>
      <c r="D507" s="128" t="s">
        <v>90</v>
      </c>
      <c r="E507" s="140">
        <v>161</v>
      </c>
      <c r="F507" s="128" t="s">
        <v>90</v>
      </c>
      <c r="G507" s="140">
        <v>636</v>
      </c>
      <c r="H507" s="128" t="s">
        <v>90</v>
      </c>
      <c r="I507" s="333">
        <v>94</v>
      </c>
      <c r="J507" s="128" t="s">
        <v>90</v>
      </c>
      <c r="K507" s="140">
        <v>61</v>
      </c>
      <c r="L507" s="128" t="s">
        <v>90</v>
      </c>
      <c r="M507" s="140">
        <v>155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361</v>
      </c>
      <c r="AB507" s="128" t="s">
        <v>90</v>
      </c>
      <c r="AC507" s="140">
        <v>100</v>
      </c>
      <c r="AD507" s="128" t="s">
        <v>90</v>
      </c>
      <c r="AE507" s="140">
        <v>461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10</v>
      </c>
      <c r="AN507" s="128" t="s">
        <v>90</v>
      </c>
      <c r="AO507" s="333">
        <v>10</v>
      </c>
      <c r="AP507" s="128" t="s">
        <v>90</v>
      </c>
      <c r="AQ507" s="140">
        <v>0</v>
      </c>
      <c r="AR507" s="128" t="s">
        <v>90</v>
      </c>
      <c r="AS507" s="140">
        <v>10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475</v>
      </c>
      <c r="D508" s="128" t="s">
        <v>90</v>
      </c>
      <c r="E508" s="140">
        <v>106</v>
      </c>
      <c r="F508" s="128" t="s">
        <v>90</v>
      </c>
      <c r="G508" s="140">
        <v>581</v>
      </c>
      <c r="H508" s="128" t="s">
        <v>90</v>
      </c>
      <c r="I508" s="333">
        <v>193</v>
      </c>
      <c r="J508" s="128" t="s">
        <v>90</v>
      </c>
      <c r="K508" s="140">
        <v>84</v>
      </c>
      <c r="L508" s="128" t="s">
        <v>90</v>
      </c>
      <c r="M508" s="140">
        <v>277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256</v>
      </c>
      <c r="AB508" s="128" t="s">
        <v>90</v>
      </c>
      <c r="AC508" s="140">
        <v>22</v>
      </c>
      <c r="AD508" s="128" t="s">
        <v>90</v>
      </c>
      <c r="AE508" s="140">
        <v>278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90</v>
      </c>
      <c r="AO508" s="333">
        <v>5</v>
      </c>
      <c r="AP508" s="128" t="s">
        <v>90</v>
      </c>
      <c r="AQ508" s="140">
        <v>0</v>
      </c>
      <c r="AR508" s="128" t="s">
        <v>90</v>
      </c>
      <c r="AS508" s="140">
        <v>5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401</v>
      </c>
      <c r="D509" s="128" t="s">
        <v>90</v>
      </c>
      <c r="E509" s="140">
        <v>111</v>
      </c>
      <c r="F509" s="128" t="s">
        <v>90</v>
      </c>
      <c r="G509" s="140">
        <v>512</v>
      </c>
      <c r="H509" s="128" t="s">
        <v>90</v>
      </c>
      <c r="I509" s="333">
        <v>40</v>
      </c>
      <c r="J509" s="128" t="s">
        <v>90</v>
      </c>
      <c r="K509" s="140">
        <v>31</v>
      </c>
      <c r="L509" s="128" t="s">
        <v>90</v>
      </c>
      <c r="M509" s="140">
        <v>71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335</v>
      </c>
      <c r="AB509" s="128" t="s">
        <v>90</v>
      </c>
      <c r="AC509" s="140">
        <v>80</v>
      </c>
      <c r="AD509" s="128" t="s">
        <v>90</v>
      </c>
      <c r="AE509" s="140">
        <v>415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26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610</v>
      </c>
      <c r="D510" s="128" t="s">
        <v>90</v>
      </c>
      <c r="E510" s="140">
        <v>114</v>
      </c>
      <c r="F510" s="128" t="s">
        <v>90</v>
      </c>
      <c r="G510" s="140">
        <v>724</v>
      </c>
      <c r="H510" s="128" t="s">
        <v>90</v>
      </c>
      <c r="I510" s="333">
        <v>111</v>
      </c>
      <c r="J510" s="128" t="s">
        <v>90</v>
      </c>
      <c r="K510" s="140">
        <v>18</v>
      </c>
      <c r="L510" s="128" t="s">
        <v>90</v>
      </c>
      <c r="M510" s="140">
        <v>129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385</v>
      </c>
      <c r="AB510" s="128" t="s">
        <v>90</v>
      </c>
      <c r="AC510" s="140">
        <v>96</v>
      </c>
      <c r="AD510" s="128" t="s">
        <v>90</v>
      </c>
      <c r="AE510" s="140">
        <v>481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110</v>
      </c>
      <c r="AN510" s="128" t="s">
        <v>90</v>
      </c>
      <c r="AO510" s="333">
        <v>4</v>
      </c>
      <c r="AP510" s="128" t="s">
        <v>90</v>
      </c>
      <c r="AQ510" s="140">
        <v>0</v>
      </c>
      <c r="AR510" s="128" t="s">
        <v>90</v>
      </c>
      <c r="AS510" s="140">
        <v>4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713</v>
      </c>
      <c r="D511" s="128" t="s">
        <v>90</v>
      </c>
      <c r="E511" s="140">
        <v>166</v>
      </c>
      <c r="F511" s="128" t="s">
        <v>90</v>
      </c>
      <c r="G511" s="140">
        <v>879</v>
      </c>
      <c r="H511" s="128" t="s">
        <v>90</v>
      </c>
      <c r="I511" s="333">
        <v>85</v>
      </c>
      <c r="J511" s="128" t="s">
        <v>90</v>
      </c>
      <c r="K511" s="140">
        <v>80</v>
      </c>
      <c r="L511" s="128" t="s">
        <v>90</v>
      </c>
      <c r="M511" s="140">
        <v>165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535</v>
      </c>
      <c r="AB511" s="128" t="s">
        <v>90</v>
      </c>
      <c r="AC511" s="140">
        <v>86</v>
      </c>
      <c r="AD511" s="128" t="s">
        <v>90</v>
      </c>
      <c r="AE511" s="140">
        <v>621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89</v>
      </c>
      <c r="AN511" s="128" t="s">
        <v>90</v>
      </c>
      <c r="AO511" s="333">
        <v>4</v>
      </c>
      <c r="AP511" s="128" t="s">
        <v>90</v>
      </c>
      <c r="AQ511" s="140">
        <v>0</v>
      </c>
      <c r="AR511" s="128" t="s">
        <v>90</v>
      </c>
      <c r="AS511" s="140">
        <v>4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548</v>
      </c>
      <c r="D512" s="128" t="s">
        <v>90</v>
      </c>
      <c r="E512" s="140">
        <v>330</v>
      </c>
      <c r="F512" s="128" t="s">
        <v>90</v>
      </c>
      <c r="G512" s="140">
        <v>878</v>
      </c>
      <c r="H512" s="128" t="s">
        <v>90</v>
      </c>
      <c r="I512" s="333">
        <v>97</v>
      </c>
      <c r="J512" s="128" t="s">
        <v>90</v>
      </c>
      <c r="K512" s="140">
        <v>122</v>
      </c>
      <c r="L512" s="128" t="s">
        <v>90</v>
      </c>
      <c r="M512" s="140">
        <v>219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427</v>
      </c>
      <c r="AB512" s="128" t="s">
        <v>90</v>
      </c>
      <c r="AC512" s="140">
        <v>203</v>
      </c>
      <c r="AD512" s="128" t="s">
        <v>90</v>
      </c>
      <c r="AE512" s="140">
        <v>630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24</v>
      </c>
      <c r="AN512" s="128" t="s">
        <v>90</v>
      </c>
      <c r="AO512" s="333">
        <v>0</v>
      </c>
      <c r="AP512" s="128" t="s">
        <v>90</v>
      </c>
      <c r="AQ512" s="140">
        <v>5</v>
      </c>
      <c r="AR512" s="128" t="s">
        <v>90</v>
      </c>
      <c r="AS512" s="140">
        <v>5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44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694</v>
      </c>
      <c r="AN513" s="67" t="s">
        <v>90</v>
      </c>
      <c r="AO513" s="344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0.7880545085532038</v>
      </c>
      <c r="D7" s="617">
        <v>0.21194549144679617</v>
      </c>
      <c r="E7" s="654">
        <v>1</v>
      </c>
      <c r="F7" s="653">
        <v>0.78389669578427645</v>
      </c>
      <c r="G7" s="617">
        <v>0.21610330421572352</v>
      </c>
      <c r="H7" s="617">
        <v>1</v>
      </c>
      <c r="I7" s="617">
        <v>0.70855614973262027</v>
      </c>
      <c r="J7" s="617">
        <v>0.29144385026737968</v>
      </c>
      <c r="K7" s="617">
        <v>1</v>
      </c>
      <c r="L7" s="617">
        <v>0.81073446327683618</v>
      </c>
      <c r="M7" s="617">
        <v>0.18926553672316385</v>
      </c>
      <c r="N7" s="654">
        <v>1</v>
      </c>
      <c r="O7" s="653">
        <v>0.73666666666666669</v>
      </c>
      <c r="P7" s="617">
        <v>0.26333333333333331</v>
      </c>
      <c r="Q7" s="617">
        <v>1</v>
      </c>
      <c r="R7" s="617">
        <v>0.69197396963123647</v>
      </c>
      <c r="S7" s="617">
        <v>0.30802603036876358</v>
      </c>
      <c r="T7" s="654">
        <v>1</v>
      </c>
      <c r="U7" s="284">
        <v>1</v>
      </c>
      <c r="V7" s="653">
        <v>0.94029850746268662</v>
      </c>
      <c r="W7" s="617">
        <v>5.9701492537313432E-2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0.83598649300530636</v>
      </c>
      <c r="D8" s="617">
        <v>0.16401350699469369</v>
      </c>
      <c r="E8" s="654">
        <v>1</v>
      </c>
      <c r="F8" s="653">
        <v>0.83307810107197555</v>
      </c>
      <c r="G8" s="617">
        <v>0.1669218989280245</v>
      </c>
      <c r="H8" s="617">
        <v>1</v>
      </c>
      <c r="I8" s="617">
        <v>0.70967741935483875</v>
      </c>
      <c r="J8" s="617">
        <v>0.29032258064516131</v>
      </c>
      <c r="K8" s="617">
        <v>1</v>
      </c>
      <c r="L8" s="617">
        <v>0.88136541689983217</v>
      </c>
      <c r="M8" s="617">
        <v>0.11863458310016788</v>
      </c>
      <c r="N8" s="654">
        <v>1</v>
      </c>
      <c r="O8" s="653">
        <v>0.80176211453744495</v>
      </c>
      <c r="P8" s="617">
        <v>0.19823788546255505</v>
      </c>
      <c r="Q8" s="617">
        <v>1</v>
      </c>
      <c r="R8" s="617">
        <v>0.76046511627906976</v>
      </c>
      <c r="S8" s="617">
        <v>0.23953488372093024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0.84629502179398941</v>
      </c>
      <c r="D9" s="617">
        <v>0.15370497820601056</v>
      </c>
      <c r="E9" s="654">
        <v>1</v>
      </c>
      <c r="F9" s="653">
        <v>0.85650887573964496</v>
      </c>
      <c r="G9" s="617">
        <v>0.14349112426035504</v>
      </c>
      <c r="H9" s="617">
        <v>1</v>
      </c>
      <c r="I9" s="617">
        <v>0.74129353233830841</v>
      </c>
      <c r="J9" s="617">
        <v>0.25870646766169153</v>
      </c>
      <c r="K9" s="617">
        <v>1</v>
      </c>
      <c r="L9" s="617">
        <v>0.92944606413994169</v>
      </c>
      <c r="M9" s="617">
        <v>7.0553935860058314E-2</v>
      </c>
      <c r="N9" s="654">
        <v>1</v>
      </c>
      <c r="O9" s="653">
        <v>0.76781002638522422</v>
      </c>
      <c r="P9" s="617">
        <v>0.23218997361477572</v>
      </c>
      <c r="Q9" s="617">
        <v>1</v>
      </c>
      <c r="R9" s="617">
        <v>0.71894093686354377</v>
      </c>
      <c r="S9" s="617">
        <v>0.28105906313645623</v>
      </c>
      <c r="T9" s="654">
        <v>1</v>
      </c>
      <c r="U9" s="284">
        <v>1</v>
      </c>
      <c r="V9" s="653">
        <v>0.8125</v>
      </c>
      <c r="W9" s="617">
        <v>0.1875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0.81838275925584825</v>
      </c>
      <c r="D10" s="617">
        <v>0.18161724074415178</v>
      </c>
      <c r="E10" s="654">
        <v>1</v>
      </c>
      <c r="F10" s="653">
        <v>0.81220761862330138</v>
      </c>
      <c r="G10" s="617">
        <v>0.1877923813766986</v>
      </c>
      <c r="H10" s="617">
        <v>1</v>
      </c>
      <c r="I10" s="617">
        <v>0.63483575248281132</v>
      </c>
      <c r="J10" s="617">
        <v>0.36516424751718868</v>
      </c>
      <c r="K10" s="617">
        <v>1</v>
      </c>
      <c r="L10" s="617">
        <v>0.89846025801081986</v>
      </c>
      <c r="M10" s="617">
        <v>0.10153974198918019</v>
      </c>
      <c r="N10" s="654">
        <v>1</v>
      </c>
      <c r="O10" s="653">
        <v>0.81662269129287601</v>
      </c>
      <c r="P10" s="617">
        <v>0.18337730870712401</v>
      </c>
      <c r="Q10" s="617">
        <v>1</v>
      </c>
      <c r="R10" s="617">
        <v>0.79684763572679507</v>
      </c>
      <c r="S10" s="617">
        <v>0.20315236427320491</v>
      </c>
      <c r="T10" s="654">
        <v>1</v>
      </c>
      <c r="U10" s="284">
        <v>1</v>
      </c>
      <c r="V10" s="653">
        <v>0.95121951219512191</v>
      </c>
      <c r="W10" s="617">
        <v>4.878048780487805E-2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0.82060301507537692</v>
      </c>
      <c r="D11" s="617">
        <v>0.17939698492462311</v>
      </c>
      <c r="E11" s="654">
        <v>1</v>
      </c>
      <c r="F11" s="653">
        <v>0.81133290405666447</v>
      </c>
      <c r="G11" s="617">
        <v>0.18866709594333547</v>
      </c>
      <c r="H11" s="617">
        <v>1</v>
      </c>
      <c r="I11" s="617">
        <v>0.68935236004390776</v>
      </c>
      <c r="J11" s="617">
        <v>0.31064763995609218</v>
      </c>
      <c r="K11" s="617">
        <v>1</v>
      </c>
      <c r="L11" s="617">
        <v>0.85878300803673935</v>
      </c>
      <c r="M11" s="617">
        <v>0.14121699196326062</v>
      </c>
      <c r="N11" s="654">
        <v>1</v>
      </c>
      <c r="O11" s="653">
        <v>0.81039755351681952</v>
      </c>
      <c r="P11" s="617">
        <v>0.18960244648318042</v>
      </c>
      <c r="Q11" s="617">
        <v>1</v>
      </c>
      <c r="R11" s="617">
        <v>0.79591836734693877</v>
      </c>
      <c r="S11" s="617">
        <v>0.20408163265306123</v>
      </c>
      <c r="T11" s="654">
        <v>1</v>
      </c>
      <c r="U11" s="284">
        <v>1</v>
      </c>
      <c r="V11" s="653">
        <v>0.94117647058823528</v>
      </c>
      <c r="W11" s="617">
        <v>5.8823529411764705E-2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0.85619535725052753</v>
      </c>
      <c r="D12" s="617">
        <v>0.14380464274947241</v>
      </c>
      <c r="E12" s="654">
        <v>1</v>
      </c>
      <c r="F12" s="653">
        <v>0.8785769528228925</v>
      </c>
      <c r="G12" s="617">
        <v>0.1214230471771075</v>
      </c>
      <c r="H12" s="617">
        <v>1</v>
      </c>
      <c r="I12" s="617">
        <v>0.7824817518248175</v>
      </c>
      <c r="J12" s="617">
        <v>0.21751824817518248</v>
      </c>
      <c r="K12" s="617">
        <v>1</v>
      </c>
      <c r="L12" s="617">
        <v>0.91672401927047487</v>
      </c>
      <c r="M12" s="617">
        <v>8.327598072952512E-2</v>
      </c>
      <c r="N12" s="654">
        <v>1</v>
      </c>
      <c r="O12" s="653">
        <v>0.73919999999999997</v>
      </c>
      <c r="P12" s="617">
        <v>0.26079999999999998</v>
      </c>
      <c r="Q12" s="617">
        <v>1</v>
      </c>
      <c r="R12" s="617">
        <v>0.72761904761904761</v>
      </c>
      <c r="S12" s="617">
        <v>0.27238095238095239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0.82747163695299841</v>
      </c>
      <c r="D19" s="621">
        <v>0.17252836304700161</v>
      </c>
      <c r="E19" s="656">
        <v>1</v>
      </c>
      <c r="F19" s="655">
        <v>0.82825427822601372</v>
      </c>
      <c r="G19" s="621">
        <v>0.17174572177398634</v>
      </c>
      <c r="H19" s="621">
        <v>1</v>
      </c>
      <c r="I19" s="621">
        <v>0.70325715314018356</v>
      </c>
      <c r="J19" s="621">
        <v>0.29674284685981644</v>
      </c>
      <c r="K19" s="621">
        <v>1</v>
      </c>
      <c r="L19" s="621">
        <v>0.88474705211106885</v>
      </c>
      <c r="M19" s="621">
        <v>0.11525294788893116</v>
      </c>
      <c r="N19" s="656">
        <v>1</v>
      </c>
      <c r="O19" s="655">
        <v>0.78042198233562321</v>
      </c>
      <c r="P19" s="621">
        <v>0.21957801766437685</v>
      </c>
      <c r="Q19" s="621">
        <v>1</v>
      </c>
      <c r="R19" s="621">
        <v>0.75</v>
      </c>
      <c r="S19" s="621">
        <v>0.25</v>
      </c>
      <c r="T19" s="656">
        <v>1</v>
      </c>
      <c r="U19" s="287">
        <v>1</v>
      </c>
      <c r="V19" s="655">
        <v>0.94385026737967914</v>
      </c>
      <c r="W19" s="621">
        <v>5.6149732620320858E-2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0.79604346614655896</v>
      </c>
      <c r="D20" s="625">
        <v>0.20395653385344106</v>
      </c>
      <c r="E20" s="659">
        <v>1</v>
      </c>
      <c r="F20" s="658">
        <v>0.78670360110803328</v>
      </c>
      <c r="G20" s="625">
        <v>0.21329639889196675</v>
      </c>
      <c r="H20" s="625">
        <v>1</v>
      </c>
      <c r="I20" s="625">
        <v>0.65789473684210531</v>
      </c>
      <c r="J20" s="625">
        <v>0.34210526315789475</v>
      </c>
      <c r="K20" s="625">
        <v>1</v>
      </c>
      <c r="L20" s="625">
        <v>0.88111413043478259</v>
      </c>
      <c r="M20" s="625">
        <v>0.11888586956521739</v>
      </c>
      <c r="N20" s="659">
        <v>1</v>
      </c>
      <c r="O20" s="658">
        <v>0.77821782178217824</v>
      </c>
      <c r="P20" s="625">
        <v>0.22178217821782178</v>
      </c>
      <c r="Q20" s="625">
        <v>1</v>
      </c>
      <c r="R20" s="625">
        <v>0.71165644171779141</v>
      </c>
      <c r="S20" s="625">
        <v>0.28834355828220859</v>
      </c>
      <c r="T20" s="659">
        <v>1</v>
      </c>
      <c r="U20" s="290">
        <v>1</v>
      </c>
      <c r="V20" s="658">
        <v>0.94202898550724634</v>
      </c>
      <c r="W20" s="625">
        <v>5.7971014492753624E-2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0.8054590570719603</v>
      </c>
      <c r="D21" s="625">
        <v>0.1945409429280397</v>
      </c>
      <c r="E21" s="659">
        <v>1</v>
      </c>
      <c r="F21" s="658">
        <v>0.79886769964243143</v>
      </c>
      <c r="G21" s="625">
        <v>0.20113230035756854</v>
      </c>
      <c r="H21" s="625">
        <v>1</v>
      </c>
      <c r="I21" s="625">
        <v>0.65484633569739947</v>
      </c>
      <c r="J21" s="625">
        <v>0.34515366430260047</v>
      </c>
      <c r="K21" s="625">
        <v>1</v>
      </c>
      <c r="L21" s="625">
        <v>0.83133732534930138</v>
      </c>
      <c r="M21" s="625">
        <v>0.16866267465069859</v>
      </c>
      <c r="N21" s="659">
        <v>1</v>
      </c>
      <c r="O21" s="658">
        <v>0.78458498023715417</v>
      </c>
      <c r="P21" s="625">
        <v>0.21541501976284586</v>
      </c>
      <c r="Q21" s="625">
        <v>1</v>
      </c>
      <c r="R21" s="625">
        <v>0.72988505747126442</v>
      </c>
      <c r="S21" s="625">
        <v>0.27011494252873564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0.81076716016150741</v>
      </c>
      <c r="D22" s="625">
        <v>0.18923283983849259</v>
      </c>
      <c r="E22" s="659">
        <v>1</v>
      </c>
      <c r="F22" s="658">
        <v>0.79788323659952198</v>
      </c>
      <c r="G22" s="625">
        <v>0.20211676340047799</v>
      </c>
      <c r="H22" s="625">
        <v>1</v>
      </c>
      <c r="I22" s="625">
        <v>0.63546099290780145</v>
      </c>
      <c r="J22" s="625">
        <v>0.36453900709219861</v>
      </c>
      <c r="K22" s="625">
        <v>1</v>
      </c>
      <c r="L22" s="625">
        <v>0.83293838862559244</v>
      </c>
      <c r="M22" s="625">
        <v>0.16706161137440759</v>
      </c>
      <c r="N22" s="659">
        <v>1</v>
      </c>
      <c r="O22" s="658">
        <v>0.81881533101045301</v>
      </c>
      <c r="P22" s="625">
        <v>0.18118466898954705</v>
      </c>
      <c r="Q22" s="625">
        <v>1</v>
      </c>
      <c r="R22" s="625">
        <v>0.81866666666666665</v>
      </c>
      <c r="S22" s="625">
        <v>0.18133333333333335</v>
      </c>
      <c r="T22" s="659">
        <v>1</v>
      </c>
      <c r="U22" s="290">
        <v>1</v>
      </c>
      <c r="V22" s="658">
        <v>0.91566265060240959</v>
      </c>
      <c r="W22" s="625">
        <v>8.4337349397590355E-2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0.77674935209181784</v>
      </c>
      <c r="D23" s="625">
        <v>0.22325064790818216</v>
      </c>
      <c r="E23" s="659">
        <v>1</v>
      </c>
      <c r="F23" s="658">
        <v>0.76550680786686842</v>
      </c>
      <c r="G23" s="625">
        <v>0.23449319213313161</v>
      </c>
      <c r="H23" s="625">
        <v>1</v>
      </c>
      <c r="I23" s="625">
        <v>0.54887218045112784</v>
      </c>
      <c r="J23" s="625">
        <v>0.45112781954887216</v>
      </c>
      <c r="K23" s="625">
        <v>1</v>
      </c>
      <c r="L23" s="625">
        <v>0.8604368932038835</v>
      </c>
      <c r="M23" s="625">
        <v>0.1395631067961165</v>
      </c>
      <c r="N23" s="659">
        <v>1</v>
      </c>
      <c r="O23" s="658">
        <v>0.80546623794212213</v>
      </c>
      <c r="P23" s="625">
        <v>0.19453376205787781</v>
      </c>
      <c r="Q23" s="625">
        <v>1</v>
      </c>
      <c r="R23" s="625">
        <v>0.77375565610859731</v>
      </c>
      <c r="S23" s="625">
        <v>0.22624434389140272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0.83723376281882722</v>
      </c>
      <c r="D24" s="625">
        <v>0.16276623718117275</v>
      </c>
      <c r="E24" s="659">
        <v>1</v>
      </c>
      <c r="F24" s="658">
        <v>0.84064136125654454</v>
      </c>
      <c r="G24" s="625">
        <v>0.15935863874345549</v>
      </c>
      <c r="H24" s="625">
        <v>1</v>
      </c>
      <c r="I24" s="625">
        <v>0.68457943925233644</v>
      </c>
      <c r="J24" s="625">
        <v>0.31542056074766356</v>
      </c>
      <c r="K24" s="625">
        <v>1</v>
      </c>
      <c r="L24" s="625">
        <v>0.89693757361601889</v>
      </c>
      <c r="M24" s="625">
        <v>0.10306242638398115</v>
      </c>
      <c r="N24" s="659">
        <v>1</v>
      </c>
      <c r="O24" s="658">
        <v>0.78606158833063211</v>
      </c>
      <c r="P24" s="625">
        <v>0.21393841166936792</v>
      </c>
      <c r="Q24" s="625">
        <v>1</v>
      </c>
      <c r="R24" s="625">
        <v>0.734375</v>
      </c>
      <c r="S24" s="625">
        <v>0.265625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0.84563758389261745</v>
      </c>
      <c r="D25" s="625">
        <v>0.15436241610738255</v>
      </c>
      <c r="E25" s="659">
        <v>1</v>
      </c>
      <c r="F25" s="658">
        <v>0.84601113172541742</v>
      </c>
      <c r="G25" s="625">
        <v>0.15398886827458255</v>
      </c>
      <c r="H25" s="625">
        <v>1</v>
      </c>
      <c r="I25" s="625">
        <v>0.7544642857142857</v>
      </c>
      <c r="J25" s="625">
        <v>0.24553571428571427</v>
      </c>
      <c r="K25" s="625">
        <v>1</v>
      </c>
      <c r="L25" s="625">
        <v>0.86529411764705877</v>
      </c>
      <c r="M25" s="625">
        <v>0.13470588235294118</v>
      </c>
      <c r="N25" s="659">
        <v>1</v>
      </c>
      <c r="O25" s="658">
        <v>0.79807692307692313</v>
      </c>
      <c r="P25" s="625">
        <v>0.20192307692307693</v>
      </c>
      <c r="Q25" s="625">
        <v>1</v>
      </c>
      <c r="R25" s="625">
        <v>0.79518072289156627</v>
      </c>
      <c r="S25" s="625">
        <v>0.20481927710843373</v>
      </c>
      <c r="T25" s="659">
        <v>1</v>
      </c>
      <c r="U25" s="290">
        <v>1</v>
      </c>
      <c r="V25" s="658">
        <v>0.91803278688524592</v>
      </c>
      <c r="W25" s="625">
        <v>8.1967213114754092E-2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0.80824994894833568</v>
      </c>
      <c r="D26" s="625">
        <v>0.19175005105166429</v>
      </c>
      <c r="E26" s="659">
        <v>1</v>
      </c>
      <c r="F26" s="658">
        <v>0.80921358771521634</v>
      </c>
      <c r="G26" s="625">
        <v>0.19078641228478363</v>
      </c>
      <c r="H26" s="625">
        <v>1</v>
      </c>
      <c r="I26" s="625">
        <v>0.67429837518463809</v>
      </c>
      <c r="J26" s="625">
        <v>0.32570162481536191</v>
      </c>
      <c r="K26" s="625">
        <v>1</v>
      </c>
      <c r="L26" s="625">
        <v>0.86418219461697721</v>
      </c>
      <c r="M26" s="625">
        <v>0.13581780538302277</v>
      </c>
      <c r="N26" s="659">
        <v>1</v>
      </c>
      <c r="O26" s="658">
        <v>0.76937984496124034</v>
      </c>
      <c r="P26" s="625">
        <v>0.23062015503875968</v>
      </c>
      <c r="Q26" s="625">
        <v>1</v>
      </c>
      <c r="R26" s="625">
        <v>0.75376884422110557</v>
      </c>
      <c r="S26" s="625">
        <v>0.24623115577889448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0.87049626104690692</v>
      </c>
      <c r="D27" s="625">
        <v>0.12950373895309314</v>
      </c>
      <c r="E27" s="659">
        <v>1</v>
      </c>
      <c r="F27" s="658">
        <v>0.86639999999999995</v>
      </c>
      <c r="G27" s="625">
        <v>0.1336</v>
      </c>
      <c r="H27" s="625">
        <v>1</v>
      </c>
      <c r="I27" s="625">
        <v>0.78147612156295221</v>
      </c>
      <c r="J27" s="625">
        <v>0.21852387843704776</v>
      </c>
      <c r="K27" s="625">
        <v>1</v>
      </c>
      <c r="L27" s="625">
        <v>0.90896159317211944</v>
      </c>
      <c r="M27" s="625">
        <v>9.1038406827880516E-2</v>
      </c>
      <c r="N27" s="659">
        <v>1</v>
      </c>
      <c r="O27" s="658">
        <v>0.86723163841807904</v>
      </c>
      <c r="P27" s="625">
        <v>0.1327683615819209</v>
      </c>
      <c r="Q27" s="625">
        <v>1</v>
      </c>
      <c r="R27" s="625">
        <v>0.8601398601398601</v>
      </c>
      <c r="S27" s="625">
        <v>0.13986013986013987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0.80433325887871343</v>
      </c>
      <c r="D28" s="625">
        <v>0.19566674112128657</v>
      </c>
      <c r="E28" s="659">
        <v>1</v>
      </c>
      <c r="F28" s="658">
        <v>0.80380071905495631</v>
      </c>
      <c r="G28" s="625">
        <v>0.19619928094504366</v>
      </c>
      <c r="H28" s="625">
        <v>1</v>
      </c>
      <c r="I28" s="625">
        <v>0.55354330708661414</v>
      </c>
      <c r="J28" s="625">
        <v>0.4464566929133858</v>
      </c>
      <c r="K28" s="625">
        <v>1</v>
      </c>
      <c r="L28" s="625">
        <v>0.91565703634669149</v>
      </c>
      <c r="M28" s="625">
        <v>8.4342963653308484E-2</v>
      </c>
      <c r="N28" s="659">
        <v>1</v>
      </c>
      <c r="O28" s="658">
        <v>0.76715176715176714</v>
      </c>
      <c r="P28" s="625">
        <v>0.23284823284823286</v>
      </c>
      <c r="Q28" s="625">
        <v>1</v>
      </c>
      <c r="R28" s="625">
        <v>0.76162790697674421</v>
      </c>
      <c r="S28" s="625">
        <v>0.23837209302325582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0.8013833992094862</v>
      </c>
      <c r="D29" s="625">
        <v>0.19861660079051383</v>
      </c>
      <c r="E29" s="659">
        <v>1</v>
      </c>
      <c r="F29" s="658">
        <v>0.78972580112322432</v>
      </c>
      <c r="G29" s="625">
        <v>0.21027419887677568</v>
      </c>
      <c r="H29" s="625">
        <v>1</v>
      </c>
      <c r="I29" s="625">
        <v>0.60785536159600995</v>
      </c>
      <c r="J29" s="625">
        <v>0.39214463840399</v>
      </c>
      <c r="K29" s="625">
        <v>1</v>
      </c>
      <c r="L29" s="625">
        <v>0.84444444444444444</v>
      </c>
      <c r="M29" s="625">
        <v>0.15555555555555556</v>
      </c>
      <c r="N29" s="659">
        <v>1</v>
      </c>
      <c r="O29" s="658">
        <v>0.82953020134228184</v>
      </c>
      <c r="P29" s="625">
        <v>0.17046979865771811</v>
      </c>
      <c r="Q29" s="625">
        <v>1</v>
      </c>
      <c r="R29" s="625">
        <v>0.79273504273504269</v>
      </c>
      <c r="S29" s="625">
        <v>0.20726495726495728</v>
      </c>
      <c r="T29" s="659">
        <v>1</v>
      </c>
      <c r="U29" s="290">
        <v>1</v>
      </c>
      <c r="V29" s="658">
        <v>0.93269230769230771</v>
      </c>
      <c r="W29" s="625">
        <v>6.7307692307692304E-2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0.83590351917754058</v>
      </c>
      <c r="D30" s="625">
        <v>0.16409648082245948</v>
      </c>
      <c r="E30" s="659">
        <v>1</v>
      </c>
      <c r="F30" s="658">
        <v>0.83620044876589383</v>
      </c>
      <c r="G30" s="625">
        <v>0.16379955123410619</v>
      </c>
      <c r="H30" s="625">
        <v>1</v>
      </c>
      <c r="I30" s="625">
        <v>0.6927480916030534</v>
      </c>
      <c r="J30" s="625">
        <v>0.30725190839694655</v>
      </c>
      <c r="K30" s="625">
        <v>1</v>
      </c>
      <c r="L30" s="625">
        <v>0.88994565217391308</v>
      </c>
      <c r="M30" s="625">
        <v>0.11005434782608696</v>
      </c>
      <c r="N30" s="659">
        <v>1</v>
      </c>
      <c r="O30" s="658">
        <v>0.77820512820512822</v>
      </c>
      <c r="P30" s="625">
        <v>0.22179487179487178</v>
      </c>
      <c r="Q30" s="625">
        <v>1</v>
      </c>
      <c r="R30" s="625">
        <v>0.7080152671755725</v>
      </c>
      <c r="S30" s="625">
        <v>0.2919847328244275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0.792156862745098</v>
      </c>
      <c r="D31" s="625">
        <v>0.20784313725490197</v>
      </c>
      <c r="E31" s="659">
        <v>1</v>
      </c>
      <c r="F31" s="658">
        <v>0.78061389337641363</v>
      </c>
      <c r="G31" s="625">
        <v>0.21938610662358643</v>
      </c>
      <c r="H31" s="625">
        <v>1</v>
      </c>
      <c r="I31" s="625">
        <v>0.72390572390572394</v>
      </c>
      <c r="J31" s="625">
        <v>0.27609427609427611</v>
      </c>
      <c r="K31" s="625">
        <v>1</v>
      </c>
      <c r="L31" s="625">
        <v>0.79122807017543861</v>
      </c>
      <c r="M31" s="625">
        <v>0.20877192982456141</v>
      </c>
      <c r="N31" s="659">
        <v>1</v>
      </c>
      <c r="O31" s="658">
        <v>0.76396648044692739</v>
      </c>
      <c r="P31" s="625">
        <v>0.23603351955307261</v>
      </c>
      <c r="Q31" s="625">
        <v>1</v>
      </c>
      <c r="R31" s="625">
        <v>0.73761467889908261</v>
      </c>
      <c r="S31" s="625">
        <v>0.26238532110091745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0.81212887407577672</v>
      </c>
      <c r="D32" s="629">
        <v>0.18787112592422328</v>
      </c>
      <c r="E32" s="661">
        <v>1</v>
      </c>
      <c r="F32" s="660">
        <v>0.80653411054535395</v>
      </c>
      <c r="G32" s="629">
        <v>0.19346588945464599</v>
      </c>
      <c r="H32" s="629">
        <v>1</v>
      </c>
      <c r="I32" s="629">
        <v>0.64974743359947862</v>
      </c>
      <c r="J32" s="629">
        <v>0.35025256640052144</v>
      </c>
      <c r="K32" s="629">
        <v>1</v>
      </c>
      <c r="L32" s="629">
        <v>0.86391701654729558</v>
      </c>
      <c r="M32" s="629">
        <v>0.13608298345270436</v>
      </c>
      <c r="N32" s="661">
        <v>1</v>
      </c>
      <c r="O32" s="660">
        <v>0.79369797859690849</v>
      </c>
      <c r="P32" s="629">
        <v>0.20630202140309156</v>
      </c>
      <c r="Q32" s="629">
        <v>1</v>
      </c>
      <c r="R32" s="629">
        <v>0.76036187670944666</v>
      </c>
      <c r="S32" s="629">
        <v>0.23963812329055334</v>
      </c>
      <c r="T32" s="661">
        <v>1</v>
      </c>
      <c r="U32" s="293">
        <v>1</v>
      </c>
      <c r="V32" s="660">
        <v>0.96796657381615603</v>
      </c>
      <c r="W32" s="629">
        <v>3.2033426183844013E-2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0.78862690707350902</v>
      </c>
      <c r="D33" s="625">
        <v>0.21137309292649098</v>
      </c>
      <c r="E33" s="659">
        <v>1</v>
      </c>
      <c r="F33" s="658">
        <v>0.77577854671280277</v>
      </c>
      <c r="G33" s="625">
        <v>0.22422145328719723</v>
      </c>
      <c r="H33" s="625">
        <v>1</v>
      </c>
      <c r="I33" s="625">
        <v>0.6696891191709845</v>
      </c>
      <c r="J33" s="625">
        <v>0.33031088082901555</v>
      </c>
      <c r="K33" s="625">
        <v>1</v>
      </c>
      <c r="L33" s="625">
        <v>0.8259551243177683</v>
      </c>
      <c r="M33" s="625">
        <v>0.17404487568223165</v>
      </c>
      <c r="N33" s="659">
        <v>1</v>
      </c>
      <c r="O33" s="658">
        <v>0.77846790890269146</v>
      </c>
      <c r="P33" s="625">
        <v>0.22153209109730848</v>
      </c>
      <c r="Q33" s="625">
        <v>1</v>
      </c>
      <c r="R33" s="625">
        <v>0.71895424836601307</v>
      </c>
      <c r="S33" s="625">
        <v>0.28104575163398693</v>
      </c>
      <c r="T33" s="659">
        <v>1</v>
      </c>
      <c r="U33" s="290">
        <v>1</v>
      </c>
      <c r="V33" s="658">
        <v>0.89230769230769236</v>
      </c>
      <c r="W33" s="625">
        <v>0.1076923076923077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0.80533333333333335</v>
      </c>
      <c r="D34" s="625">
        <v>0.19466666666666665</v>
      </c>
      <c r="E34" s="659">
        <v>1</v>
      </c>
      <c r="F34" s="658">
        <v>0.79325472991499868</v>
      </c>
      <c r="G34" s="625">
        <v>0.20674527008500138</v>
      </c>
      <c r="H34" s="625">
        <v>1</v>
      </c>
      <c r="I34" s="625">
        <v>0.68150346191889222</v>
      </c>
      <c r="J34" s="625">
        <v>0.31849653808110784</v>
      </c>
      <c r="K34" s="625">
        <v>1</v>
      </c>
      <c r="L34" s="625">
        <v>0.87537387836490532</v>
      </c>
      <c r="M34" s="625">
        <v>0.12462612163509472</v>
      </c>
      <c r="N34" s="659">
        <v>1</v>
      </c>
      <c r="O34" s="658">
        <v>0.78521126760563376</v>
      </c>
      <c r="P34" s="625">
        <v>0.21478873239436619</v>
      </c>
      <c r="Q34" s="625">
        <v>1</v>
      </c>
      <c r="R34" s="625">
        <v>0.70958083832335328</v>
      </c>
      <c r="S34" s="625">
        <v>0.29041916167664672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0.816943674976916</v>
      </c>
      <c r="D35" s="625">
        <v>0.18305632502308403</v>
      </c>
      <c r="E35" s="659">
        <v>1</v>
      </c>
      <c r="F35" s="658">
        <v>0.80770296481019677</v>
      </c>
      <c r="G35" s="625">
        <v>0.19229703518980326</v>
      </c>
      <c r="H35" s="625">
        <v>1</v>
      </c>
      <c r="I35" s="625">
        <v>0.73098125689084892</v>
      </c>
      <c r="J35" s="625">
        <v>0.26901874310915103</v>
      </c>
      <c r="K35" s="625">
        <v>1</v>
      </c>
      <c r="L35" s="625">
        <v>0.83919843597262955</v>
      </c>
      <c r="M35" s="625">
        <v>0.16080156402737047</v>
      </c>
      <c r="N35" s="659">
        <v>1</v>
      </c>
      <c r="O35" s="658">
        <v>0.83047945205479456</v>
      </c>
      <c r="P35" s="625">
        <v>0.16952054794520549</v>
      </c>
      <c r="Q35" s="625">
        <v>1</v>
      </c>
      <c r="R35" s="625">
        <v>0.78635014836795247</v>
      </c>
      <c r="S35" s="625">
        <v>0.21364985163204747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0.79362549800796811</v>
      </c>
      <c r="D36" s="625">
        <v>0.20637450199203186</v>
      </c>
      <c r="E36" s="659">
        <v>1</v>
      </c>
      <c r="F36" s="658">
        <v>0.78468447175608602</v>
      </c>
      <c r="G36" s="625">
        <v>0.21531552824391398</v>
      </c>
      <c r="H36" s="625">
        <v>1</v>
      </c>
      <c r="I36" s="625">
        <v>0.62641815235008103</v>
      </c>
      <c r="J36" s="625">
        <v>0.37358184764991897</v>
      </c>
      <c r="K36" s="625">
        <v>1</v>
      </c>
      <c r="L36" s="625">
        <v>0.84385382059800662</v>
      </c>
      <c r="M36" s="625">
        <v>0.15614617940199335</v>
      </c>
      <c r="N36" s="659">
        <v>1</v>
      </c>
      <c r="O36" s="658">
        <v>0.7947826086956522</v>
      </c>
      <c r="P36" s="625">
        <v>0.20521739130434782</v>
      </c>
      <c r="Q36" s="625">
        <v>1</v>
      </c>
      <c r="R36" s="625">
        <v>0.74102564102564106</v>
      </c>
      <c r="S36" s="625">
        <v>0.258974358974359</v>
      </c>
      <c r="T36" s="659">
        <v>1</v>
      </c>
      <c r="U36" s="290">
        <v>1</v>
      </c>
      <c r="V36" s="658">
        <v>0.89230769230769236</v>
      </c>
      <c r="W36" s="625">
        <v>0.1076923076923077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0.81200110101844203</v>
      </c>
      <c r="D37" s="625">
        <v>0.18799889898155794</v>
      </c>
      <c r="E37" s="659">
        <v>1</v>
      </c>
      <c r="F37" s="658">
        <v>0.81951552371204373</v>
      </c>
      <c r="G37" s="625">
        <v>0.18048447628795633</v>
      </c>
      <c r="H37" s="625">
        <v>1</v>
      </c>
      <c r="I37" s="625">
        <v>0.6550868486352357</v>
      </c>
      <c r="J37" s="625">
        <v>0.34491315136476425</v>
      </c>
      <c r="K37" s="625">
        <v>1</v>
      </c>
      <c r="L37" s="625">
        <v>0.88934911242603554</v>
      </c>
      <c r="M37" s="625">
        <v>0.11065088757396449</v>
      </c>
      <c r="N37" s="659">
        <v>1</v>
      </c>
      <c r="O37" s="658">
        <v>0.73784722222222221</v>
      </c>
      <c r="P37" s="625">
        <v>0.26215277777777779</v>
      </c>
      <c r="Q37" s="625">
        <v>1</v>
      </c>
      <c r="R37" s="625">
        <v>0.68973747016706444</v>
      </c>
      <c r="S37" s="625">
        <v>0.31026252983293556</v>
      </c>
      <c r="T37" s="659">
        <v>1</v>
      </c>
      <c r="U37" s="290">
        <v>1</v>
      </c>
      <c r="V37" s="658">
        <v>0.95890410958904104</v>
      </c>
      <c r="W37" s="625">
        <v>4.1095890410958902E-2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0.84097756946769331</v>
      </c>
      <c r="D38" s="625">
        <v>0.15902243053230666</v>
      </c>
      <c r="E38" s="659">
        <v>1</v>
      </c>
      <c r="F38" s="658">
        <v>0.83974613248710828</v>
      </c>
      <c r="G38" s="625">
        <v>0.16025386751289172</v>
      </c>
      <c r="H38" s="625">
        <v>1</v>
      </c>
      <c r="I38" s="625">
        <v>0.75393419170243203</v>
      </c>
      <c r="J38" s="625">
        <v>0.24606580829756797</v>
      </c>
      <c r="K38" s="625">
        <v>1</v>
      </c>
      <c r="L38" s="625">
        <v>0.89232839838492595</v>
      </c>
      <c r="M38" s="625">
        <v>0.10767160161507403</v>
      </c>
      <c r="N38" s="659">
        <v>1</v>
      </c>
      <c r="O38" s="658">
        <v>0.81315789473684208</v>
      </c>
      <c r="P38" s="625">
        <v>0.18684210526315789</v>
      </c>
      <c r="Q38" s="625">
        <v>1</v>
      </c>
      <c r="R38" s="625">
        <v>0.77972027972027969</v>
      </c>
      <c r="S38" s="625">
        <v>0.22027972027972029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0.81617647058823528</v>
      </c>
      <c r="D39" s="625">
        <v>0.18382352941176472</v>
      </c>
      <c r="E39" s="659">
        <v>1</v>
      </c>
      <c r="F39" s="658">
        <v>0.82183364839319473</v>
      </c>
      <c r="G39" s="625">
        <v>0.1781663516068053</v>
      </c>
      <c r="H39" s="625">
        <v>1</v>
      </c>
      <c r="I39" s="625">
        <v>0.66394927536231885</v>
      </c>
      <c r="J39" s="625">
        <v>0.33605072463768115</v>
      </c>
      <c r="K39" s="625">
        <v>1</v>
      </c>
      <c r="L39" s="625">
        <v>0.87691101528812232</v>
      </c>
      <c r="M39" s="625">
        <v>0.12308898471187769</v>
      </c>
      <c r="N39" s="659">
        <v>1</v>
      </c>
      <c r="O39" s="658">
        <v>0.74657534246575341</v>
      </c>
      <c r="P39" s="625">
        <v>0.25342465753424659</v>
      </c>
      <c r="Q39" s="625">
        <v>1</v>
      </c>
      <c r="R39" s="625">
        <v>0.72282608695652173</v>
      </c>
      <c r="S39" s="625">
        <v>0.27717391304347827</v>
      </c>
      <c r="T39" s="659">
        <v>1</v>
      </c>
      <c r="U39" s="290">
        <v>1</v>
      </c>
      <c r="V39" s="658">
        <v>0.52380952380952384</v>
      </c>
      <c r="W39" s="625">
        <v>0.47619047619047616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0.86956521739130432</v>
      </c>
      <c r="D40" s="625">
        <v>0.13043478260869565</v>
      </c>
      <c r="E40" s="659">
        <v>1</v>
      </c>
      <c r="F40" s="658">
        <v>0.88261217948717952</v>
      </c>
      <c r="G40" s="625">
        <v>0.11738782051282051</v>
      </c>
      <c r="H40" s="625">
        <v>1</v>
      </c>
      <c r="I40" s="625">
        <v>0.72960000000000003</v>
      </c>
      <c r="J40" s="625">
        <v>0.27039999999999997</v>
      </c>
      <c r="K40" s="625">
        <v>1</v>
      </c>
      <c r="L40" s="625">
        <v>0.94062708472314882</v>
      </c>
      <c r="M40" s="625">
        <v>5.9372915276851235E-2</v>
      </c>
      <c r="N40" s="659">
        <v>1</v>
      </c>
      <c r="O40" s="658">
        <v>0.74613003095975228</v>
      </c>
      <c r="P40" s="625">
        <v>0.25386996904024767</v>
      </c>
      <c r="Q40" s="625">
        <v>1</v>
      </c>
      <c r="R40" s="625">
        <v>0.69421487603305787</v>
      </c>
      <c r="S40" s="625">
        <v>0.30578512396694213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0.8104627766599598</v>
      </c>
      <c r="D41" s="625">
        <v>0.18953722334004025</v>
      </c>
      <c r="E41" s="659">
        <v>1</v>
      </c>
      <c r="F41" s="658">
        <v>0.80860363469059127</v>
      </c>
      <c r="G41" s="625">
        <v>0.19139636530940879</v>
      </c>
      <c r="H41" s="625">
        <v>1</v>
      </c>
      <c r="I41" s="625">
        <v>0.659967845659164</v>
      </c>
      <c r="J41" s="625">
        <v>0.340032154340836</v>
      </c>
      <c r="K41" s="625">
        <v>1</v>
      </c>
      <c r="L41" s="625">
        <v>0.85147299509001639</v>
      </c>
      <c r="M41" s="625">
        <v>0.14852700490998363</v>
      </c>
      <c r="N41" s="659">
        <v>1</v>
      </c>
      <c r="O41" s="658">
        <v>0.79553903345724908</v>
      </c>
      <c r="P41" s="625">
        <v>0.20446096654275092</v>
      </c>
      <c r="Q41" s="625">
        <v>1</v>
      </c>
      <c r="R41" s="625">
        <v>0.76814988290398123</v>
      </c>
      <c r="S41" s="625">
        <v>0.23185011709601874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0.80125323525405256</v>
      </c>
      <c r="D42" s="625">
        <v>0.19874676474594741</v>
      </c>
      <c r="E42" s="659">
        <v>1</v>
      </c>
      <c r="F42" s="658">
        <v>0.80468995908089391</v>
      </c>
      <c r="G42" s="625">
        <v>0.19531004091910609</v>
      </c>
      <c r="H42" s="625">
        <v>1</v>
      </c>
      <c r="I42" s="625">
        <v>0.60744297719087637</v>
      </c>
      <c r="J42" s="625">
        <v>0.39255702280912363</v>
      </c>
      <c r="K42" s="625">
        <v>1</v>
      </c>
      <c r="L42" s="625">
        <v>0.86297828335056881</v>
      </c>
      <c r="M42" s="625">
        <v>0.13702171664943122</v>
      </c>
      <c r="N42" s="659">
        <v>1</v>
      </c>
      <c r="O42" s="658">
        <v>0.73873873873873874</v>
      </c>
      <c r="P42" s="625">
        <v>0.26126126126126126</v>
      </c>
      <c r="Q42" s="625">
        <v>1</v>
      </c>
      <c r="R42" s="625">
        <v>0.66526315789473689</v>
      </c>
      <c r="S42" s="625">
        <v>0.33473684210526317</v>
      </c>
      <c r="T42" s="659">
        <v>1</v>
      </c>
      <c r="U42" s="290">
        <v>1</v>
      </c>
      <c r="V42" s="658">
        <v>0.83333333333333337</v>
      </c>
      <c r="W42" s="625">
        <v>0.16666666666666666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0.8222535707988009</v>
      </c>
      <c r="D43" s="625">
        <v>0.1777464292011991</v>
      </c>
      <c r="E43" s="659">
        <v>1</v>
      </c>
      <c r="F43" s="658">
        <v>0.81124072110286316</v>
      </c>
      <c r="G43" s="625">
        <v>0.18875927889713678</v>
      </c>
      <c r="H43" s="625">
        <v>1</v>
      </c>
      <c r="I43" s="625">
        <v>0.6953125</v>
      </c>
      <c r="J43" s="625">
        <v>0.3046875</v>
      </c>
      <c r="K43" s="625">
        <v>1</v>
      </c>
      <c r="L43" s="625">
        <v>0.84245381666085739</v>
      </c>
      <c r="M43" s="625">
        <v>0.15754618333914255</v>
      </c>
      <c r="N43" s="659">
        <v>1</v>
      </c>
      <c r="O43" s="658">
        <v>0.83045977011494254</v>
      </c>
      <c r="P43" s="625">
        <v>0.16954022988505746</v>
      </c>
      <c r="Q43" s="625">
        <v>1</v>
      </c>
      <c r="R43" s="625">
        <v>0.80051150895140666</v>
      </c>
      <c r="S43" s="625">
        <v>0.19948849104859334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0.80163304514889533</v>
      </c>
      <c r="D44" s="625">
        <v>0.1983669548511047</v>
      </c>
      <c r="E44" s="659">
        <v>1</v>
      </c>
      <c r="F44" s="658">
        <v>0.79165459287163142</v>
      </c>
      <c r="G44" s="625">
        <v>0.20834540712836858</v>
      </c>
      <c r="H44" s="625">
        <v>1</v>
      </c>
      <c r="I44" s="625">
        <v>0.71104536489151871</v>
      </c>
      <c r="J44" s="625">
        <v>0.28895463510848124</v>
      </c>
      <c r="K44" s="625">
        <v>1</v>
      </c>
      <c r="L44" s="625">
        <v>0.82049861495844878</v>
      </c>
      <c r="M44" s="625">
        <v>0.17950138504155125</v>
      </c>
      <c r="N44" s="659">
        <v>1</v>
      </c>
      <c r="O44" s="658">
        <v>0.8</v>
      </c>
      <c r="P44" s="625">
        <v>0.2</v>
      </c>
      <c r="Q44" s="625">
        <v>1</v>
      </c>
      <c r="R44" s="625">
        <v>0.77722772277227725</v>
      </c>
      <c r="S44" s="625">
        <v>0.22277227722772278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0.81228415462883885</v>
      </c>
      <c r="D45" s="629">
        <v>0.18771584537116121</v>
      </c>
      <c r="E45" s="661">
        <v>1</v>
      </c>
      <c r="F45" s="660">
        <v>0.80915375132088763</v>
      </c>
      <c r="G45" s="629">
        <v>0.19084624867911237</v>
      </c>
      <c r="H45" s="629">
        <v>1</v>
      </c>
      <c r="I45" s="629">
        <v>0.6736145169200588</v>
      </c>
      <c r="J45" s="629">
        <v>0.32638548307994114</v>
      </c>
      <c r="K45" s="629">
        <v>1</v>
      </c>
      <c r="L45" s="629">
        <v>0.86090953991109764</v>
      </c>
      <c r="M45" s="629">
        <v>0.13909046008890238</v>
      </c>
      <c r="N45" s="661">
        <v>1</v>
      </c>
      <c r="O45" s="660">
        <v>0.78387146608991198</v>
      </c>
      <c r="P45" s="629">
        <v>0.21612853391008804</v>
      </c>
      <c r="Q45" s="629">
        <v>1</v>
      </c>
      <c r="R45" s="629">
        <v>0.73715460150719347</v>
      </c>
      <c r="S45" s="629">
        <v>0.26284539849280658</v>
      </c>
      <c r="T45" s="661">
        <v>1</v>
      </c>
      <c r="U45" s="293">
        <v>1</v>
      </c>
      <c r="V45" s="660">
        <v>0.93488372093023253</v>
      </c>
      <c r="W45" s="629">
        <v>6.5116279069767441E-2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0.72730042656916516</v>
      </c>
      <c r="D46" s="625">
        <v>0.27269957343083484</v>
      </c>
      <c r="E46" s="659">
        <v>1</v>
      </c>
      <c r="F46" s="658">
        <v>0.7082132564841499</v>
      </c>
      <c r="G46" s="625">
        <v>0.29178674351585016</v>
      </c>
      <c r="H46" s="625">
        <v>1</v>
      </c>
      <c r="I46" s="625">
        <v>0.53804347826086951</v>
      </c>
      <c r="J46" s="625">
        <v>0.46195652173913043</v>
      </c>
      <c r="K46" s="625">
        <v>1</v>
      </c>
      <c r="L46" s="625">
        <v>0.74319840743198406</v>
      </c>
      <c r="M46" s="625">
        <v>0.25680159256801594</v>
      </c>
      <c r="N46" s="659">
        <v>1</v>
      </c>
      <c r="O46" s="658">
        <v>0.74702380952380953</v>
      </c>
      <c r="P46" s="625">
        <v>0.25297619047619047</v>
      </c>
      <c r="Q46" s="625">
        <v>1</v>
      </c>
      <c r="R46" s="625">
        <v>0.70238095238095233</v>
      </c>
      <c r="S46" s="625">
        <v>0.29761904761904762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0.80949766675816637</v>
      </c>
      <c r="D47" s="625">
        <v>0.19050233324183366</v>
      </c>
      <c r="E47" s="659">
        <v>1</v>
      </c>
      <c r="F47" s="658">
        <v>0.78694499668654738</v>
      </c>
      <c r="G47" s="625">
        <v>0.21305500331345262</v>
      </c>
      <c r="H47" s="625">
        <v>1</v>
      </c>
      <c r="I47" s="625">
        <v>0.68865435356200533</v>
      </c>
      <c r="J47" s="625">
        <v>0.31134564643799473</v>
      </c>
      <c r="K47" s="625">
        <v>1</v>
      </c>
      <c r="L47" s="625">
        <v>0.8073239436619718</v>
      </c>
      <c r="M47" s="625">
        <v>0.19267605633802817</v>
      </c>
      <c r="N47" s="659">
        <v>1</v>
      </c>
      <c r="O47" s="658">
        <v>0.9181034482758621</v>
      </c>
      <c r="P47" s="625">
        <v>8.1896551724137928E-2</v>
      </c>
      <c r="Q47" s="625">
        <v>1</v>
      </c>
      <c r="R47" s="625">
        <v>0.88389513108614237</v>
      </c>
      <c r="S47" s="625">
        <v>0.11610486891385768</v>
      </c>
      <c r="T47" s="659">
        <v>1</v>
      </c>
      <c r="U47" s="290">
        <v>1</v>
      </c>
      <c r="V47" s="658">
        <v>0.79032258064516125</v>
      </c>
      <c r="W47" s="625">
        <v>0.20967741935483872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0.79454022988505746</v>
      </c>
      <c r="D48" s="625">
        <v>0.20545977011494254</v>
      </c>
      <c r="E48" s="659">
        <v>1</v>
      </c>
      <c r="F48" s="658">
        <v>0.78735042735042737</v>
      </c>
      <c r="G48" s="625">
        <v>0.21264957264957265</v>
      </c>
      <c r="H48" s="625">
        <v>1</v>
      </c>
      <c r="I48" s="625">
        <v>0.66951219512195126</v>
      </c>
      <c r="J48" s="625">
        <v>0.3304878048780488</v>
      </c>
      <c r="K48" s="625">
        <v>1</v>
      </c>
      <c r="L48" s="625">
        <v>0.83402985074626868</v>
      </c>
      <c r="M48" s="625">
        <v>0.16597014925373135</v>
      </c>
      <c r="N48" s="659">
        <v>1</v>
      </c>
      <c r="O48" s="658">
        <v>0.8</v>
      </c>
      <c r="P48" s="625">
        <v>0.2</v>
      </c>
      <c r="Q48" s="625">
        <v>1</v>
      </c>
      <c r="R48" s="625">
        <v>0.73817034700315454</v>
      </c>
      <c r="S48" s="625">
        <v>0.26182965299684541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0.74558066681584245</v>
      </c>
      <c r="D49" s="625">
        <v>0.25441933318415755</v>
      </c>
      <c r="E49" s="659">
        <v>1</v>
      </c>
      <c r="F49" s="658">
        <v>0.73827095413811283</v>
      </c>
      <c r="G49" s="625">
        <v>0.26172904586188717</v>
      </c>
      <c r="H49" s="625">
        <v>1</v>
      </c>
      <c r="I49" s="625">
        <v>0.56763925729442966</v>
      </c>
      <c r="J49" s="625">
        <v>0.43236074270557029</v>
      </c>
      <c r="K49" s="625">
        <v>1</v>
      </c>
      <c r="L49" s="625">
        <v>0.81657088122605359</v>
      </c>
      <c r="M49" s="625">
        <v>0.18342911877394635</v>
      </c>
      <c r="N49" s="659">
        <v>1</v>
      </c>
      <c r="O49" s="658">
        <v>0.7303370786516854</v>
      </c>
      <c r="P49" s="625">
        <v>0.2696629213483146</v>
      </c>
      <c r="Q49" s="625">
        <v>1</v>
      </c>
      <c r="R49" s="625">
        <v>0.65768194070080865</v>
      </c>
      <c r="S49" s="625">
        <v>0.3423180592991914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0.81704545454545452</v>
      </c>
      <c r="D50" s="625">
        <v>0.18295454545454545</v>
      </c>
      <c r="E50" s="659">
        <v>1</v>
      </c>
      <c r="F50" s="658">
        <v>0.8092280390417036</v>
      </c>
      <c r="G50" s="625">
        <v>0.19077196095829635</v>
      </c>
      <c r="H50" s="625">
        <v>1</v>
      </c>
      <c r="I50" s="625">
        <v>0.57100591715976334</v>
      </c>
      <c r="J50" s="625">
        <v>0.42899408284023671</v>
      </c>
      <c r="K50" s="625">
        <v>1</v>
      </c>
      <c r="L50" s="625">
        <v>0.90901898734177211</v>
      </c>
      <c r="M50" s="625">
        <v>9.0981012658227847E-2</v>
      </c>
      <c r="N50" s="659">
        <v>1</v>
      </c>
      <c r="O50" s="658">
        <v>0.82508250825082508</v>
      </c>
      <c r="P50" s="625">
        <v>0.17491749174917492</v>
      </c>
      <c r="Q50" s="625">
        <v>1</v>
      </c>
      <c r="R50" s="625">
        <v>0.78301886792452835</v>
      </c>
      <c r="S50" s="625">
        <v>0.21698113207547171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0.81410974244120937</v>
      </c>
      <c r="D51" s="625">
        <v>0.1858902575587906</v>
      </c>
      <c r="E51" s="659">
        <v>1</v>
      </c>
      <c r="F51" s="658">
        <v>0.81555075593952486</v>
      </c>
      <c r="G51" s="625">
        <v>0.18444924406047516</v>
      </c>
      <c r="H51" s="625">
        <v>1</v>
      </c>
      <c r="I51" s="625">
        <v>0.72881355932203384</v>
      </c>
      <c r="J51" s="625">
        <v>0.2711864406779661</v>
      </c>
      <c r="K51" s="625">
        <v>1</v>
      </c>
      <c r="L51" s="625">
        <v>0.85384092454112848</v>
      </c>
      <c r="M51" s="625">
        <v>0.14615907545887152</v>
      </c>
      <c r="N51" s="659">
        <v>1</v>
      </c>
      <c r="O51" s="658">
        <v>0.7709677419354839</v>
      </c>
      <c r="P51" s="625">
        <v>0.22903225806451613</v>
      </c>
      <c r="Q51" s="625">
        <v>1</v>
      </c>
      <c r="R51" s="625">
        <v>0.74583333333333335</v>
      </c>
      <c r="S51" s="625">
        <v>0.25416666666666665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0.75623491552695088</v>
      </c>
      <c r="D52" s="625">
        <v>0.24376508447304907</v>
      </c>
      <c r="E52" s="659">
        <v>1</v>
      </c>
      <c r="F52" s="658">
        <v>0.7492280546978386</v>
      </c>
      <c r="G52" s="625">
        <v>0.25077194530216146</v>
      </c>
      <c r="H52" s="625">
        <v>1</v>
      </c>
      <c r="I52" s="625">
        <v>0.69261962692619627</v>
      </c>
      <c r="J52" s="625">
        <v>0.30738037307380373</v>
      </c>
      <c r="K52" s="625">
        <v>1</v>
      </c>
      <c r="L52" s="625">
        <v>0.76896670099553721</v>
      </c>
      <c r="M52" s="625">
        <v>0.23103329900446276</v>
      </c>
      <c r="N52" s="659">
        <v>1</v>
      </c>
      <c r="O52" s="658">
        <v>0.79192546583850931</v>
      </c>
      <c r="P52" s="625">
        <v>0.20807453416149069</v>
      </c>
      <c r="Q52" s="625">
        <v>1</v>
      </c>
      <c r="R52" s="625">
        <v>0.79856115107913672</v>
      </c>
      <c r="S52" s="625">
        <v>0.20143884892086331</v>
      </c>
      <c r="T52" s="659">
        <v>1</v>
      </c>
      <c r="U52" s="290">
        <v>1</v>
      </c>
      <c r="V52" s="658">
        <v>0.83673469387755106</v>
      </c>
      <c r="W52" s="625">
        <v>0.16326530612244897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0.74669909659485756</v>
      </c>
      <c r="D53" s="625">
        <v>0.25330090340514244</v>
      </c>
      <c r="E53" s="659">
        <v>1</v>
      </c>
      <c r="F53" s="658">
        <v>0.7355564172159752</v>
      </c>
      <c r="G53" s="625">
        <v>0.2644435827840248</v>
      </c>
      <c r="H53" s="625">
        <v>1</v>
      </c>
      <c r="I53" s="625">
        <v>0.72960725075528698</v>
      </c>
      <c r="J53" s="625">
        <v>0.27039274924471302</v>
      </c>
      <c r="K53" s="625">
        <v>1</v>
      </c>
      <c r="L53" s="625">
        <v>0.7104930467762326</v>
      </c>
      <c r="M53" s="625">
        <v>0.2895069532237674</v>
      </c>
      <c r="N53" s="659">
        <v>1</v>
      </c>
      <c r="O53" s="658">
        <v>0.82061068702290074</v>
      </c>
      <c r="P53" s="625">
        <v>0.17938931297709923</v>
      </c>
      <c r="Q53" s="625">
        <v>1</v>
      </c>
      <c r="R53" s="625">
        <v>0.80102040816326525</v>
      </c>
      <c r="S53" s="625">
        <v>0.19897959183673469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0.7441093308199811</v>
      </c>
      <c r="D54" s="625">
        <v>0.25589066918001885</v>
      </c>
      <c r="E54" s="659">
        <v>1</v>
      </c>
      <c r="F54" s="658">
        <v>0.73622571200425868</v>
      </c>
      <c r="G54" s="625">
        <v>0.26377428799574126</v>
      </c>
      <c r="H54" s="625">
        <v>1</v>
      </c>
      <c r="I54" s="625">
        <v>0.53761283851554664</v>
      </c>
      <c r="J54" s="625">
        <v>0.46238716148445336</v>
      </c>
      <c r="K54" s="625">
        <v>1</v>
      </c>
      <c r="L54" s="625">
        <v>0.77590673575129532</v>
      </c>
      <c r="M54" s="625">
        <v>0.22409326424870465</v>
      </c>
      <c r="N54" s="659">
        <v>1</v>
      </c>
      <c r="O54" s="658">
        <v>0.76600985221674878</v>
      </c>
      <c r="P54" s="625">
        <v>0.23399014778325122</v>
      </c>
      <c r="Q54" s="625">
        <v>1</v>
      </c>
      <c r="R54" s="625">
        <v>0.73700305810397548</v>
      </c>
      <c r="S54" s="625">
        <v>0.26299694189602446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0.7825324959836425</v>
      </c>
      <c r="D55" s="625">
        <v>0.21746750401635753</v>
      </c>
      <c r="E55" s="659">
        <v>1</v>
      </c>
      <c r="F55" s="658">
        <v>0.77285642654186859</v>
      </c>
      <c r="G55" s="625">
        <v>0.22714357345813138</v>
      </c>
      <c r="H55" s="625">
        <v>1</v>
      </c>
      <c r="I55" s="625">
        <v>0.59887005649717517</v>
      </c>
      <c r="J55" s="625">
        <v>0.40112994350282488</v>
      </c>
      <c r="K55" s="625">
        <v>1</v>
      </c>
      <c r="L55" s="625">
        <v>0.82833289851291414</v>
      </c>
      <c r="M55" s="625">
        <v>0.17166710148708583</v>
      </c>
      <c r="N55" s="659">
        <v>1</v>
      </c>
      <c r="O55" s="658">
        <v>0.80683506686478457</v>
      </c>
      <c r="P55" s="625">
        <v>0.19316493313521546</v>
      </c>
      <c r="Q55" s="625">
        <v>1</v>
      </c>
      <c r="R55" s="625">
        <v>0.76327433628318586</v>
      </c>
      <c r="S55" s="625">
        <v>0.23672566371681417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0.78415841584158419</v>
      </c>
      <c r="D56" s="625">
        <v>0.21584158415841584</v>
      </c>
      <c r="E56" s="659">
        <v>1</v>
      </c>
      <c r="F56" s="658">
        <v>0.76402816300405374</v>
      </c>
      <c r="G56" s="625">
        <v>0.23597183699594623</v>
      </c>
      <c r="H56" s="625">
        <v>1</v>
      </c>
      <c r="I56" s="625">
        <v>0.67165575304022451</v>
      </c>
      <c r="J56" s="625">
        <v>0.32834424695977549</v>
      </c>
      <c r="K56" s="625">
        <v>1</v>
      </c>
      <c r="L56" s="625">
        <v>0.7732211706975114</v>
      </c>
      <c r="M56" s="625">
        <v>0.2267788293024886</v>
      </c>
      <c r="N56" s="659">
        <v>1</v>
      </c>
      <c r="O56" s="658">
        <v>0.84263959390862941</v>
      </c>
      <c r="P56" s="625">
        <v>0.15736040609137056</v>
      </c>
      <c r="Q56" s="625">
        <v>1</v>
      </c>
      <c r="R56" s="625">
        <v>0.77669902912621358</v>
      </c>
      <c r="S56" s="625">
        <v>0.22330097087378642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0.77036851341188273</v>
      </c>
      <c r="D57" s="625">
        <v>0.22963148658811733</v>
      </c>
      <c r="E57" s="659">
        <v>1</v>
      </c>
      <c r="F57" s="658">
        <v>0.75253300583358917</v>
      </c>
      <c r="G57" s="625">
        <v>0.2474669941664108</v>
      </c>
      <c r="H57" s="625">
        <v>1</v>
      </c>
      <c r="I57" s="625">
        <v>0.62143671607753703</v>
      </c>
      <c r="J57" s="625">
        <v>0.37856328392246297</v>
      </c>
      <c r="K57" s="625">
        <v>1</v>
      </c>
      <c r="L57" s="625">
        <v>0.83211678832116787</v>
      </c>
      <c r="M57" s="625">
        <v>0.16788321167883211</v>
      </c>
      <c r="N57" s="659">
        <v>1</v>
      </c>
      <c r="O57" s="658">
        <v>0.79963570127504557</v>
      </c>
      <c r="P57" s="625">
        <v>0.20036429872495445</v>
      </c>
      <c r="Q57" s="625">
        <v>1</v>
      </c>
      <c r="R57" s="625">
        <v>0.75346260387811637</v>
      </c>
      <c r="S57" s="625">
        <v>0.24653739612188366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0.77293643945930401</v>
      </c>
      <c r="D58" s="629">
        <v>0.22706356054069601</v>
      </c>
      <c r="E58" s="661">
        <v>1</v>
      </c>
      <c r="F58" s="660">
        <v>0.7610735690919076</v>
      </c>
      <c r="G58" s="629">
        <v>0.23892643090809237</v>
      </c>
      <c r="H58" s="629">
        <v>1</v>
      </c>
      <c r="I58" s="629">
        <v>0.63009575923392613</v>
      </c>
      <c r="J58" s="629">
        <v>0.36990424076607387</v>
      </c>
      <c r="K58" s="629">
        <v>1</v>
      </c>
      <c r="L58" s="629">
        <v>0.80150051879639239</v>
      </c>
      <c r="M58" s="629">
        <v>0.19849948120360764</v>
      </c>
      <c r="N58" s="661">
        <v>1</v>
      </c>
      <c r="O58" s="660">
        <v>0.8032598274209013</v>
      </c>
      <c r="P58" s="629">
        <v>0.19674017257909876</v>
      </c>
      <c r="Q58" s="629">
        <v>1</v>
      </c>
      <c r="R58" s="629">
        <v>0.75739810161920718</v>
      </c>
      <c r="S58" s="629">
        <v>0.24260189838079285</v>
      </c>
      <c r="T58" s="661">
        <v>1</v>
      </c>
      <c r="U58" s="293">
        <v>1</v>
      </c>
      <c r="V58" s="660">
        <v>0.9606741573033708</v>
      </c>
      <c r="W58" s="629">
        <v>3.9325842696629212E-2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0.82877959927140255</v>
      </c>
      <c r="D59" s="625">
        <v>0.17122040072859745</v>
      </c>
      <c r="E59" s="659">
        <v>1</v>
      </c>
      <c r="F59" s="658">
        <v>0.83179297597042512</v>
      </c>
      <c r="G59" s="625">
        <v>0.16820702402957485</v>
      </c>
      <c r="H59" s="625">
        <v>1</v>
      </c>
      <c r="I59" s="625">
        <v>0.72754946727549463</v>
      </c>
      <c r="J59" s="625">
        <v>0.27245053272450531</v>
      </c>
      <c r="K59" s="625">
        <v>1</v>
      </c>
      <c r="L59" s="625">
        <v>0.91056218057921634</v>
      </c>
      <c r="M59" s="625">
        <v>8.9437819420783646E-2</v>
      </c>
      <c r="N59" s="659">
        <v>1</v>
      </c>
      <c r="O59" s="658">
        <v>0.73743016759776536</v>
      </c>
      <c r="P59" s="625">
        <v>0.26256983240223464</v>
      </c>
      <c r="Q59" s="625">
        <v>1</v>
      </c>
      <c r="R59" s="625">
        <v>0.68951612903225812</v>
      </c>
      <c r="S59" s="625">
        <v>0.31048387096774194</v>
      </c>
      <c r="T59" s="659">
        <v>1</v>
      </c>
      <c r="U59" s="290">
        <v>1</v>
      </c>
      <c r="V59" s="658">
        <v>0.84615384615384615</v>
      </c>
      <c r="W59" s="625">
        <v>0.15384615384615385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0.82085561497326198</v>
      </c>
      <c r="D60" s="625">
        <v>0.17914438502673796</v>
      </c>
      <c r="E60" s="659">
        <v>1</v>
      </c>
      <c r="F60" s="658">
        <v>0.80607082630691396</v>
      </c>
      <c r="G60" s="625">
        <v>0.19392917369308602</v>
      </c>
      <c r="H60" s="625">
        <v>1</v>
      </c>
      <c r="I60" s="625">
        <v>0.61444141689373299</v>
      </c>
      <c r="J60" s="625">
        <v>0.38555858310626701</v>
      </c>
      <c r="K60" s="625">
        <v>1</v>
      </c>
      <c r="L60" s="625">
        <v>0.92823712948517945</v>
      </c>
      <c r="M60" s="625">
        <v>7.1762870514820595E-2</v>
      </c>
      <c r="N60" s="659">
        <v>1</v>
      </c>
      <c r="O60" s="658">
        <v>0.88300220750551872</v>
      </c>
      <c r="P60" s="625">
        <v>0.11699779249448124</v>
      </c>
      <c r="Q60" s="625">
        <v>1</v>
      </c>
      <c r="R60" s="625">
        <v>0.83448275862068966</v>
      </c>
      <c r="S60" s="625">
        <v>0.16551724137931034</v>
      </c>
      <c r="T60" s="659">
        <v>1</v>
      </c>
      <c r="U60" s="290">
        <v>1</v>
      </c>
      <c r="V60" s="658">
        <v>0.66176470588235292</v>
      </c>
      <c r="W60" s="625">
        <v>0.33823529411764708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0.80793950850661622</v>
      </c>
      <c r="D61" s="625">
        <v>0.19206049149338375</v>
      </c>
      <c r="E61" s="659">
        <v>1</v>
      </c>
      <c r="F61" s="658">
        <v>0.80009429514380015</v>
      </c>
      <c r="G61" s="625">
        <v>0.19990570485619991</v>
      </c>
      <c r="H61" s="625">
        <v>1</v>
      </c>
      <c r="I61" s="625">
        <v>0.6357340720221607</v>
      </c>
      <c r="J61" s="625">
        <v>0.36426592797783935</v>
      </c>
      <c r="K61" s="625">
        <v>1</v>
      </c>
      <c r="L61" s="625">
        <v>0.8848122866894198</v>
      </c>
      <c r="M61" s="625">
        <v>0.11518771331058021</v>
      </c>
      <c r="N61" s="659">
        <v>1</v>
      </c>
      <c r="O61" s="658">
        <v>0.83615819209039544</v>
      </c>
      <c r="P61" s="625">
        <v>0.16384180790960451</v>
      </c>
      <c r="Q61" s="625">
        <v>1</v>
      </c>
      <c r="R61" s="625">
        <v>0.80566801619433204</v>
      </c>
      <c r="S61" s="625">
        <v>0.19433198380566802</v>
      </c>
      <c r="T61" s="659">
        <v>1</v>
      </c>
      <c r="U61" s="290">
        <v>1</v>
      </c>
      <c r="V61" s="658">
        <v>0.72631578947368425</v>
      </c>
      <c r="W61" s="625">
        <v>0.27368421052631581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0.77637463825309128</v>
      </c>
      <c r="D62" s="625">
        <v>0.2236253617469087</v>
      </c>
      <c r="E62" s="659">
        <v>1</v>
      </c>
      <c r="F62" s="658">
        <v>0.7706449668474985</v>
      </c>
      <c r="G62" s="625">
        <v>0.2293550331525015</v>
      </c>
      <c r="H62" s="625">
        <v>1</v>
      </c>
      <c r="I62" s="625">
        <v>0.58648648648648649</v>
      </c>
      <c r="J62" s="625">
        <v>0.41351351351351351</v>
      </c>
      <c r="K62" s="625">
        <v>1</v>
      </c>
      <c r="L62" s="625">
        <v>0.852924791086351</v>
      </c>
      <c r="M62" s="625">
        <v>0.14707520891364903</v>
      </c>
      <c r="N62" s="659">
        <v>1</v>
      </c>
      <c r="O62" s="658">
        <v>0.85835694050991507</v>
      </c>
      <c r="P62" s="625">
        <v>0.14164305949008499</v>
      </c>
      <c r="Q62" s="625">
        <v>1</v>
      </c>
      <c r="R62" s="625">
        <v>0.80257510729613735</v>
      </c>
      <c r="S62" s="625">
        <v>0.19742489270386265</v>
      </c>
      <c r="T62" s="659">
        <v>1</v>
      </c>
      <c r="U62" s="290">
        <v>1</v>
      </c>
      <c r="V62" s="658">
        <v>0.4935064935064935</v>
      </c>
      <c r="W62" s="625">
        <v>0.50649350649350644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0.74089784376104628</v>
      </c>
      <c r="D63" s="625">
        <v>0.25910215623895372</v>
      </c>
      <c r="E63" s="659">
        <v>1</v>
      </c>
      <c r="F63" s="658">
        <v>0.72621520565018693</v>
      </c>
      <c r="G63" s="625">
        <v>0.27378479434981307</v>
      </c>
      <c r="H63" s="625">
        <v>1</v>
      </c>
      <c r="I63" s="625">
        <v>0.55462184873949583</v>
      </c>
      <c r="J63" s="625">
        <v>0.44537815126050423</v>
      </c>
      <c r="K63" s="625">
        <v>1</v>
      </c>
      <c r="L63" s="625">
        <v>0.78965758211041226</v>
      </c>
      <c r="M63" s="625">
        <v>0.21034241788958771</v>
      </c>
      <c r="N63" s="659">
        <v>1</v>
      </c>
      <c r="O63" s="658">
        <v>0.87009063444108758</v>
      </c>
      <c r="P63" s="625">
        <v>0.12990936555891239</v>
      </c>
      <c r="Q63" s="625">
        <v>1</v>
      </c>
      <c r="R63" s="625">
        <v>0.8458498023715415</v>
      </c>
      <c r="S63" s="625">
        <v>0.1541501976284585</v>
      </c>
      <c r="T63" s="659">
        <v>1</v>
      </c>
      <c r="U63" s="290">
        <v>1</v>
      </c>
      <c r="V63" s="658">
        <v>0.48333333333333334</v>
      </c>
      <c r="W63" s="625">
        <v>0.51666666666666672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0.79777298850574707</v>
      </c>
      <c r="D64" s="625">
        <v>0.20222701149425287</v>
      </c>
      <c r="E64" s="659">
        <v>1</v>
      </c>
      <c r="F64" s="658">
        <v>0.7999194847020934</v>
      </c>
      <c r="G64" s="625">
        <v>0.2000805152979066</v>
      </c>
      <c r="H64" s="625">
        <v>1</v>
      </c>
      <c r="I64" s="625">
        <v>0.72489082969432317</v>
      </c>
      <c r="J64" s="625">
        <v>0.27510917030567683</v>
      </c>
      <c r="K64" s="625">
        <v>1</v>
      </c>
      <c r="L64" s="625">
        <v>0.86746987951807231</v>
      </c>
      <c r="M64" s="625">
        <v>0.13253012048192772</v>
      </c>
      <c r="N64" s="659">
        <v>1</v>
      </c>
      <c r="O64" s="658">
        <v>0.76279069767441865</v>
      </c>
      <c r="P64" s="625">
        <v>0.23720930232558141</v>
      </c>
      <c r="Q64" s="625">
        <v>1</v>
      </c>
      <c r="R64" s="625">
        <v>0.7303370786516854</v>
      </c>
      <c r="S64" s="625">
        <v>0.2696629213483146</v>
      </c>
      <c r="T64" s="659">
        <v>1</v>
      </c>
      <c r="U64" s="290">
        <v>1</v>
      </c>
      <c r="V64" s="658">
        <v>0.6428571428571429</v>
      </c>
      <c r="W64" s="625">
        <v>0.35714285714285715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0.717409948542024</v>
      </c>
      <c r="D65" s="625">
        <v>0.282590051457976</v>
      </c>
      <c r="E65" s="659">
        <v>1</v>
      </c>
      <c r="F65" s="658">
        <v>0.70867052023121391</v>
      </c>
      <c r="G65" s="625">
        <v>0.29132947976878615</v>
      </c>
      <c r="H65" s="625">
        <v>1</v>
      </c>
      <c r="I65" s="625">
        <v>0.57724628312863602</v>
      </c>
      <c r="J65" s="625">
        <v>0.42275371687136393</v>
      </c>
      <c r="K65" s="625">
        <v>1</v>
      </c>
      <c r="L65" s="625">
        <v>0.77146518581802648</v>
      </c>
      <c r="M65" s="625">
        <v>0.22853481418197352</v>
      </c>
      <c r="N65" s="659">
        <v>1</v>
      </c>
      <c r="O65" s="658">
        <v>0.80666666666666664</v>
      </c>
      <c r="P65" s="625">
        <v>0.19333333333333333</v>
      </c>
      <c r="Q65" s="625">
        <v>1</v>
      </c>
      <c r="R65" s="625">
        <v>0.90049751243781095</v>
      </c>
      <c r="S65" s="625">
        <v>9.950248756218906E-2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0.74740020127474005</v>
      </c>
      <c r="D66" s="625">
        <v>0.25259979872526001</v>
      </c>
      <c r="E66" s="659">
        <v>1</v>
      </c>
      <c r="F66" s="658">
        <v>0.74926686217008798</v>
      </c>
      <c r="G66" s="625">
        <v>0.25073313782991202</v>
      </c>
      <c r="H66" s="625">
        <v>1</v>
      </c>
      <c r="I66" s="625">
        <v>0.69154774972557631</v>
      </c>
      <c r="J66" s="625">
        <v>0.30845225027442369</v>
      </c>
      <c r="K66" s="625">
        <v>1</v>
      </c>
      <c r="L66" s="625">
        <v>0.78940886699507384</v>
      </c>
      <c r="M66" s="625">
        <v>0.2105911330049261</v>
      </c>
      <c r="N66" s="659">
        <v>1</v>
      </c>
      <c r="O66" s="658">
        <v>0.65326633165829151</v>
      </c>
      <c r="P66" s="625">
        <v>0.34673366834170855</v>
      </c>
      <c r="Q66" s="625">
        <v>1</v>
      </c>
      <c r="R66" s="625">
        <v>0.59615384615384615</v>
      </c>
      <c r="S66" s="625">
        <v>0.40384615384615385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0.76053684954085232</v>
      </c>
      <c r="D67" s="625">
        <v>0.23946315045914762</v>
      </c>
      <c r="E67" s="659">
        <v>1</v>
      </c>
      <c r="F67" s="658">
        <v>0.75219356554107952</v>
      </c>
      <c r="G67" s="625">
        <v>0.2478064344589205</v>
      </c>
      <c r="H67" s="625">
        <v>1</v>
      </c>
      <c r="I67" s="625">
        <v>0.54604051565377532</v>
      </c>
      <c r="J67" s="625">
        <v>0.45395948434622468</v>
      </c>
      <c r="K67" s="625">
        <v>1</v>
      </c>
      <c r="L67" s="625">
        <v>0.83484162895927605</v>
      </c>
      <c r="M67" s="625">
        <v>0.16515837104072398</v>
      </c>
      <c r="N67" s="659">
        <v>1</v>
      </c>
      <c r="O67" s="658">
        <v>0.76519337016574585</v>
      </c>
      <c r="P67" s="625">
        <v>0.23480662983425415</v>
      </c>
      <c r="Q67" s="625">
        <v>1</v>
      </c>
      <c r="R67" s="625">
        <v>0.72058823529411764</v>
      </c>
      <c r="S67" s="625">
        <v>0.27941176470588236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0.75785815826883585</v>
      </c>
      <c r="D68" s="625">
        <v>0.24214184173116413</v>
      </c>
      <c r="E68" s="659">
        <v>1</v>
      </c>
      <c r="F68" s="658">
        <v>0.74651292542309833</v>
      </c>
      <c r="G68" s="625">
        <v>0.25348707457690162</v>
      </c>
      <c r="H68" s="625">
        <v>1</v>
      </c>
      <c r="I68" s="625">
        <v>0.55191256830601088</v>
      </c>
      <c r="J68" s="625">
        <v>0.44808743169398907</v>
      </c>
      <c r="K68" s="625">
        <v>1</v>
      </c>
      <c r="L68" s="625">
        <v>0.80549123387363541</v>
      </c>
      <c r="M68" s="625">
        <v>0.19450876612636453</v>
      </c>
      <c r="N68" s="659">
        <v>1</v>
      </c>
      <c r="O68" s="658">
        <v>0.77303070761014692</v>
      </c>
      <c r="P68" s="625">
        <v>0.22696929238985314</v>
      </c>
      <c r="Q68" s="625">
        <v>1</v>
      </c>
      <c r="R68" s="625">
        <v>0.69404517453798764</v>
      </c>
      <c r="S68" s="625">
        <v>0.3059548254620123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0.77573950928686086</v>
      </c>
      <c r="D69" s="625">
        <v>0.22426049071313919</v>
      </c>
      <c r="E69" s="659">
        <v>1</v>
      </c>
      <c r="F69" s="658">
        <v>0.75548763545429287</v>
      </c>
      <c r="G69" s="625">
        <v>0.24451236454570713</v>
      </c>
      <c r="H69" s="625">
        <v>1</v>
      </c>
      <c r="I69" s="625">
        <v>0.61296660117878188</v>
      </c>
      <c r="J69" s="625">
        <v>0.38703339882121807</v>
      </c>
      <c r="K69" s="625">
        <v>1</v>
      </c>
      <c r="L69" s="625">
        <v>0.78280098280098276</v>
      </c>
      <c r="M69" s="625">
        <v>0.21719901719901719</v>
      </c>
      <c r="N69" s="659">
        <v>1</v>
      </c>
      <c r="O69" s="658">
        <v>0.83132530120481929</v>
      </c>
      <c r="P69" s="625">
        <v>0.16867469879518071</v>
      </c>
      <c r="Q69" s="625">
        <v>1</v>
      </c>
      <c r="R69" s="625">
        <v>0.79652605459057069</v>
      </c>
      <c r="S69" s="625">
        <v>0.20347394540942929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0.76725342274378316</v>
      </c>
      <c r="D70" s="625">
        <v>0.23274657725621681</v>
      </c>
      <c r="E70" s="659">
        <v>1</v>
      </c>
      <c r="F70" s="658">
        <v>0.75286581254214435</v>
      </c>
      <c r="G70" s="625">
        <v>0.2471341874578557</v>
      </c>
      <c r="H70" s="625">
        <v>1</v>
      </c>
      <c r="I70" s="625">
        <v>0.59363525091799263</v>
      </c>
      <c r="J70" s="625">
        <v>0.40636474908200737</v>
      </c>
      <c r="K70" s="625">
        <v>1</v>
      </c>
      <c r="L70" s="625">
        <v>0.8146067415730337</v>
      </c>
      <c r="M70" s="625">
        <v>0.1853932584269663</v>
      </c>
      <c r="N70" s="659">
        <v>1</v>
      </c>
      <c r="O70" s="658">
        <v>0.7695852534562212</v>
      </c>
      <c r="P70" s="625">
        <v>0.2304147465437788</v>
      </c>
      <c r="Q70" s="625">
        <v>1</v>
      </c>
      <c r="R70" s="625">
        <v>0.71381578947368418</v>
      </c>
      <c r="S70" s="625">
        <v>0.28618421052631576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0.77042243909097108</v>
      </c>
      <c r="D71" s="629">
        <v>0.22957756090902887</v>
      </c>
      <c r="E71" s="661">
        <v>1</v>
      </c>
      <c r="F71" s="660">
        <v>0.76032640476317048</v>
      </c>
      <c r="G71" s="629">
        <v>0.23967359523682952</v>
      </c>
      <c r="H71" s="629">
        <v>1</v>
      </c>
      <c r="I71" s="629">
        <v>0.60660944206008582</v>
      </c>
      <c r="J71" s="629">
        <v>0.39339055793991418</v>
      </c>
      <c r="K71" s="629">
        <v>1</v>
      </c>
      <c r="L71" s="629">
        <v>0.82718894009216593</v>
      </c>
      <c r="M71" s="629">
        <v>0.1728110599078341</v>
      </c>
      <c r="N71" s="661">
        <v>1</v>
      </c>
      <c r="O71" s="660">
        <v>0.80187673277884408</v>
      </c>
      <c r="P71" s="629">
        <v>0.19812326722115589</v>
      </c>
      <c r="Q71" s="629">
        <v>1</v>
      </c>
      <c r="R71" s="629">
        <v>0.76069682151589246</v>
      </c>
      <c r="S71" s="629">
        <v>0.23930317848410759</v>
      </c>
      <c r="T71" s="661">
        <v>1</v>
      </c>
      <c r="U71" s="293">
        <v>1</v>
      </c>
      <c r="V71" s="660">
        <v>0.80108991825613074</v>
      </c>
      <c r="W71" s="629">
        <v>0.1989100817438692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0.68041237113402064</v>
      </c>
      <c r="D72" s="625">
        <v>0.31958762886597936</v>
      </c>
      <c r="E72" s="659">
        <v>1</v>
      </c>
      <c r="F72" s="658">
        <v>0.66145578895945289</v>
      </c>
      <c r="G72" s="625">
        <v>0.33854421104054716</v>
      </c>
      <c r="H72" s="625">
        <v>1</v>
      </c>
      <c r="I72" s="625">
        <v>0.60150375939849621</v>
      </c>
      <c r="J72" s="625">
        <v>0.39849624060150374</v>
      </c>
      <c r="K72" s="625">
        <v>1</v>
      </c>
      <c r="L72" s="625">
        <v>0.65730337078651691</v>
      </c>
      <c r="M72" s="625">
        <v>0.34269662921348315</v>
      </c>
      <c r="N72" s="659">
        <v>1</v>
      </c>
      <c r="O72" s="658">
        <v>0.79056047197640122</v>
      </c>
      <c r="P72" s="625">
        <v>0.20943952802359883</v>
      </c>
      <c r="Q72" s="625">
        <v>1</v>
      </c>
      <c r="R72" s="625">
        <v>0.77777777777777779</v>
      </c>
      <c r="S72" s="625">
        <v>0.22222222222222221</v>
      </c>
      <c r="T72" s="659">
        <v>1</v>
      </c>
      <c r="U72" s="290">
        <v>1</v>
      </c>
      <c r="V72" s="658">
        <v>0.37313432835820898</v>
      </c>
      <c r="W72" s="625">
        <v>0.62686567164179108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0.61123470522803114</v>
      </c>
      <c r="D73" s="625">
        <v>0.38876529477196886</v>
      </c>
      <c r="E73" s="659">
        <v>1</v>
      </c>
      <c r="F73" s="658">
        <v>0.56294779938587514</v>
      </c>
      <c r="G73" s="625">
        <v>0.43705220061412486</v>
      </c>
      <c r="H73" s="625">
        <v>1</v>
      </c>
      <c r="I73" s="625">
        <v>0.30020422055820284</v>
      </c>
      <c r="J73" s="625">
        <v>0.69979577944179716</v>
      </c>
      <c r="K73" s="625">
        <v>1</v>
      </c>
      <c r="L73" s="625">
        <v>0.78513145965548503</v>
      </c>
      <c r="M73" s="625">
        <v>0.21486854034451497</v>
      </c>
      <c r="N73" s="659">
        <v>1</v>
      </c>
      <c r="O73" s="658">
        <v>0.86023622047244097</v>
      </c>
      <c r="P73" s="625">
        <v>0.13976377952755906</v>
      </c>
      <c r="Q73" s="625">
        <v>1</v>
      </c>
      <c r="R73" s="625">
        <v>0.78618421052631582</v>
      </c>
      <c r="S73" s="625">
        <v>0.21381578947368421</v>
      </c>
      <c r="T73" s="659">
        <v>1</v>
      </c>
      <c r="U73" s="290">
        <v>1</v>
      </c>
      <c r="V73" s="658">
        <v>0.52083333333333337</v>
      </c>
      <c r="W73" s="625">
        <v>0.47916666666666669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0.80162074554294971</v>
      </c>
      <c r="D74" s="625">
        <v>0.19837925445705024</v>
      </c>
      <c r="E74" s="659">
        <v>1</v>
      </c>
      <c r="F74" s="658">
        <v>0.81941747572815538</v>
      </c>
      <c r="G74" s="625">
        <v>0.18058252427184465</v>
      </c>
      <c r="H74" s="625">
        <v>1</v>
      </c>
      <c r="I74" s="625">
        <v>0.72993492407809113</v>
      </c>
      <c r="J74" s="625">
        <v>0.27006507592190887</v>
      </c>
      <c r="K74" s="625">
        <v>1</v>
      </c>
      <c r="L74" s="625">
        <v>0.83747178329571104</v>
      </c>
      <c r="M74" s="625">
        <v>0.16252821670428894</v>
      </c>
      <c r="N74" s="659">
        <v>1</v>
      </c>
      <c r="O74" s="658">
        <v>0.69852941176470584</v>
      </c>
      <c r="P74" s="625">
        <v>0.3014705882352941</v>
      </c>
      <c r="Q74" s="625">
        <v>1</v>
      </c>
      <c r="R74" s="625">
        <v>0.67543859649122806</v>
      </c>
      <c r="S74" s="625">
        <v>0.32456140350877194</v>
      </c>
      <c r="T74" s="659">
        <v>1</v>
      </c>
      <c r="U74" s="290">
        <v>1</v>
      </c>
      <c r="V74" s="658">
        <v>0.44186046511627908</v>
      </c>
      <c r="W74" s="625">
        <v>0.55813953488372092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0.75376264495435474</v>
      </c>
      <c r="D75" s="625">
        <v>0.2462373550456452</v>
      </c>
      <c r="E75" s="659">
        <v>1</v>
      </c>
      <c r="F75" s="658">
        <v>0.75648877223680377</v>
      </c>
      <c r="G75" s="625">
        <v>0.24351122776319628</v>
      </c>
      <c r="H75" s="625">
        <v>1</v>
      </c>
      <c r="I75" s="625">
        <v>0.56543624161073824</v>
      </c>
      <c r="J75" s="625">
        <v>0.43456375838926176</v>
      </c>
      <c r="K75" s="625">
        <v>1</v>
      </c>
      <c r="L75" s="625">
        <v>0.83250414593698174</v>
      </c>
      <c r="M75" s="625">
        <v>0.16749585406301823</v>
      </c>
      <c r="N75" s="659">
        <v>1</v>
      </c>
      <c r="O75" s="658">
        <v>0.82236842105263153</v>
      </c>
      <c r="P75" s="625">
        <v>0.17763157894736842</v>
      </c>
      <c r="Q75" s="625">
        <v>1</v>
      </c>
      <c r="R75" s="625">
        <v>0.75907590759075905</v>
      </c>
      <c r="S75" s="625">
        <v>0.24092409240924093</v>
      </c>
      <c r="T75" s="659">
        <v>1</v>
      </c>
      <c r="U75" s="290">
        <v>1</v>
      </c>
      <c r="V75" s="658">
        <v>0.18</v>
      </c>
      <c r="W75" s="625">
        <v>0.82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0.81329222336416584</v>
      </c>
      <c r="D76" s="625">
        <v>0.18670777663583418</v>
      </c>
      <c r="E76" s="659">
        <v>1</v>
      </c>
      <c r="F76" s="658">
        <v>0.81911652703731908</v>
      </c>
      <c r="G76" s="625">
        <v>0.1808834729626809</v>
      </c>
      <c r="H76" s="625">
        <v>1</v>
      </c>
      <c r="I76" s="625">
        <v>0.67125382262996947</v>
      </c>
      <c r="J76" s="625">
        <v>0.32874617737003059</v>
      </c>
      <c r="K76" s="625">
        <v>1</v>
      </c>
      <c r="L76" s="625">
        <v>0.8420735382760699</v>
      </c>
      <c r="M76" s="625">
        <v>0.15792646172393007</v>
      </c>
      <c r="N76" s="659">
        <v>1</v>
      </c>
      <c r="O76" s="658">
        <v>0.84134615384615385</v>
      </c>
      <c r="P76" s="625">
        <v>0.15865384615384615</v>
      </c>
      <c r="Q76" s="625">
        <v>1</v>
      </c>
      <c r="R76" s="625">
        <v>0.80519480519480524</v>
      </c>
      <c r="S76" s="625">
        <v>0.19480519480519481</v>
      </c>
      <c r="T76" s="659">
        <v>1</v>
      </c>
      <c r="U76" s="290">
        <v>1</v>
      </c>
      <c r="V76" s="658">
        <v>0.28846153846153844</v>
      </c>
      <c r="W76" s="625">
        <v>0.71153846153846156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0.78658280922431867</v>
      </c>
      <c r="D77" s="625">
        <v>0.21341719077568133</v>
      </c>
      <c r="E77" s="659">
        <v>1</v>
      </c>
      <c r="F77" s="658">
        <v>0.77891791044776115</v>
      </c>
      <c r="G77" s="625">
        <v>0.22108208955223882</v>
      </c>
      <c r="H77" s="625">
        <v>1</v>
      </c>
      <c r="I77" s="625">
        <v>0.61997019374068552</v>
      </c>
      <c r="J77" s="625">
        <v>0.38002980625931443</v>
      </c>
      <c r="K77" s="625">
        <v>1</v>
      </c>
      <c r="L77" s="625">
        <v>0.83333333333333337</v>
      </c>
      <c r="M77" s="625">
        <v>0.16666666666666666</v>
      </c>
      <c r="N77" s="659">
        <v>1</v>
      </c>
      <c r="O77" s="658">
        <v>0.84848484848484851</v>
      </c>
      <c r="P77" s="625">
        <v>0.15151515151515152</v>
      </c>
      <c r="Q77" s="625">
        <v>1</v>
      </c>
      <c r="R77" s="625">
        <v>0.83088235294117652</v>
      </c>
      <c r="S77" s="625">
        <v>0.16911764705882354</v>
      </c>
      <c r="T77" s="659">
        <v>1</v>
      </c>
      <c r="U77" s="290">
        <v>1</v>
      </c>
      <c r="V77" s="658">
        <v>0.8</v>
      </c>
      <c r="W77" s="625">
        <v>0.2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0.73578751164958056</v>
      </c>
      <c r="D78" s="625">
        <v>0.26421248835041938</v>
      </c>
      <c r="E78" s="659">
        <v>1</v>
      </c>
      <c r="F78" s="658">
        <v>0.73499999999999999</v>
      </c>
      <c r="G78" s="625">
        <v>0.26500000000000001</v>
      </c>
      <c r="H78" s="625">
        <v>1</v>
      </c>
      <c r="I78" s="625">
        <v>0.5749279538904899</v>
      </c>
      <c r="J78" s="625">
        <v>0.4250720461095101</v>
      </c>
      <c r="K78" s="625">
        <v>1</v>
      </c>
      <c r="L78" s="625">
        <v>0.81340734415029892</v>
      </c>
      <c r="M78" s="625">
        <v>0.18659265584970111</v>
      </c>
      <c r="N78" s="659">
        <v>1</v>
      </c>
      <c r="O78" s="658">
        <v>0.75708502024291502</v>
      </c>
      <c r="P78" s="625">
        <v>0.24291497975708501</v>
      </c>
      <c r="Q78" s="625">
        <v>1</v>
      </c>
      <c r="R78" s="625">
        <v>0.75268817204301075</v>
      </c>
      <c r="S78" s="625">
        <v>0.24731182795698925</v>
      </c>
      <c r="T78" s="659">
        <v>1</v>
      </c>
      <c r="U78" s="290">
        <v>1</v>
      </c>
      <c r="V78" s="658">
        <v>0.54838709677419351</v>
      </c>
      <c r="W78" s="625">
        <v>0.45161290322580644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0.86708203530633432</v>
      </c>
      <c r="D79" s="625">
        <v>0.13291796469366562</v>
      </c>
      <c r="E79" s="659">
        <v>1</v>
      </c>
      <c r="F79" s="658">
        <v>0.8729281767955801</v>
      </c>
      <c r="G79" s="625">
        <v>0.1270718232044199</v>
      </c>
      <c r="H79" s="625">
        <v>1</v>
      </c>
      <c r="I79" s="625">
        <v>0.83767038413878558</v>
      </c>
      <c r="J79" s="625">
        <v>0.16232961586121439</v>
      </c>
      <c r="K79" s="625">
        <v>1</v>
      </c>
      <c r="L79" s="625">
        <v>0.88512616201859229</v>
      </c>
      <c r="M79" s="625">
        <v>0.1148738379814077</v>
      </c>
      <c r="N79" s="659">
        <v>1</v>
      </c>
      <c r="O79" s="658">
        <v>0.85758513931888547</v>
      </c>
      <c r="P79" s="625">
        <v>0.14241486068111456</v>
      </c>
      <c r="Q79" s="625">
        <v>1</v>
      </c>
      <c r="R79" s="625">
        <v>0.83921568627450982</v>
      </c>
      <c r="S79" s="625">
        <v>0.16078431372549021</v>
      </c>
      <c r="T79" s="659">
        <v>1</v>
      </c>
      <c r="U79" s="290">
        <v>1</v>
      </c>
      <c r="V79" s="658">
        <v>0.2</v>
      </c>
      <c r="W79" s="625">
        <v>0.8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0.77101546738399462</v>
      </c>
      <c r="D80" s="625">
        <v>0.22898453261600538</v>
      </c>
      <c r="E80" s="659">
        <v>1</v>
      </c>
      <c r="F80" s="658">
        <v>0.76550960118168387</v>
      </c>
      <c r="G80" s="625">
        <v>0.2344903988183161</v>
      </c>
      <c r="H80" s="625">
        <v>1</v>
      </c>
      <c r="I80" s="625">
        <v>0.57481940144478849</v>
      </c>
      <c r="J80" s="625">
        <v>0.42518059855521156</v>
      </c>
      <c r="K80" s="625">
        <v>1</v>
      </c>
      <c r="L80" s="625">
        <v>0.86224821312540612</v>
      </c>
      <c r="M80" s="625">
        <v>0.13775178687459388</v>
      </c>
      <c r="N80" s="659">
        <v>1</v>
      </c>
      <c r="O80" s="658">
        <v>0.85185185185185186</v>
      </c>
      <c r="P80" s="625">
        <v>0.14814814814814814</v>
      </c>
      <c r="Q80" s="625">
        <v>1</v>
      </c>
      <c r="R80" s="625">
        <v>0.79577464788732399</v>
      </c>
      <c r="S80" s="625">
        <v>0.20422535211267606</v>
      </c>
      <c r="T80" s="659">
        <v>1</v>
      </c>
      <c r="U80" s="290">
        <v>1</v>
      </c>
      <c r="V80" s="658">
        <v>0.5757575757575758</v>
      </c>
      <c r="W80" s="625">
        <v>0.42424242424242425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0.76803371697195655</v>
      </c>
      <c r="D81" s="625">
        <v>0.23196628302804345</v>
      </c>
      <c r="E81" s="659">
        <v>1</v>
      </c>
      <c r="F81" s="658">
        <v>0.7595959595959596</v>
      </c>
      <c r="G81" s="625">
        <v>0.2404040404040404</v>
      </c>
      <c r="H81" s="625">
        <v>1</v>
      </c>
      <c r="I81" s="625">
        <v>0.61087354917532066</v>
      </c>
      <c r="J81" s="625">
        <v>0.38912645082467928</v>
      </c>
      <c r="K81" s="625">
        <v>1</v>
      </c>
      <c r="L81" s="625">
        <v>0.81950464396284828</v>
      </c>
      <c r="M81" s="625">
        <v>0.18049535603715169</v>
      </c>
      <c r="N81" s="659">
        <v>1</v>
      </c>
      <c r="O81" s="658">
        <v>0.81981981981981977</v>
      </c>
      <c r="P81" s="625">
        <v>0.18018018018018017</v>
      </c>
      <c r="Q81" s="625">
        <v>1</v>
      </c>
      <c r="R81" s="625">
        <v>0.74924471299093653</v>
      </c>
      <c r="S81" s="625">
        <v>0.25075528700906347</v>
      </c>
      <c r="T81" s="659">
        <v>1</v>
      </c>
      <c r="U81" s="290">
        <v>1</v>
      </c>
      <c r="V81" s="658">
        <v>0.70666666666666667</v>
      </c>
      <c r="W81" s="625">
        <v>0.29333333333333333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0.78968359478862005</v>
      </c>
      <c r="D82" s="625">
        <v>0.21031640521137995</v>
      </c>
      <c r="E82" s="659">
        <v>1</v>
      </c>
      <c r="F82" s="658">
        <v>0.78074866310160429</v>
      </c>
      <c r="G82" s="625">
        <v>0.21925133689839571</v>
      </c>
      <c r="H82" s="625">
        <v>1</v>
      </c>
      <c r="I82" s="625">
        <v>0.65412748171368862</v>
      </c>
      <c r="J82" s="625">
        <v>0.34587251828631138</v>
      </c>
      <c r="K82" s="625">
        <v>1</v>
      </c>
      <c r="L82" s="625">
        <v>0.81672597864768681</v>
      </c>
      <c r="M82" s="625">
        <v>0.18327402135231316</v>
      </c>
      <c r="N82" s="659">
        <v>1</v>
      </c>
      <c r="O82" s="658">
        <v>0.88916256157635465</v>
      </c>
      <c r="P82" s="625">
        <v>0.11083743842364532</v>
      </c>
      <c r="Q82" s="625">
        <v>1</v>
      </c>
      <c r="R82" s="625">
        <v>0.83265306122448979</v>
      </c>
      <c r="S82" s="625">
        <v>0.16734693877551021</v>
      </c>
      <c r="T82" s="659">
        <v>1</v>
      </c>
      <c r="U82" s="290">
        <v>1</v>
      </c>
      <c r="V82" s="658">
        <v>0.5663716814159292</v>
      </c>
      <c r="W82" s="625">
        <v>0.4336283185840708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0.72457937088515001</v>
      </c>
      <c r="D83" s="625">
        <v>0.27542062911485005</v>
      </c>
      <c r="E83" s="659">
        <v>1</v>
      </c>
      <c r="F83" s="658">
        <v>0.71755725190839692</v>
      </c>
      <c r="G83" s="625">
        <v>0.28244274809160308</v>
      </c>
      <c r="H83" s="625">
        <v>1</v>
      </c>
      <c r="I83" s="625">
        <v>0.4631578947368421</v>
      </c>
      <c r="J83" s="625">
        <v>0.5368421052631579</v>
      </c>
      <c r="K83" s="625">
        <v>1</v>
      </c>
      <c r="L83" s="625">
        <v>0.82042833607907739</v>
      </c>
      <c r="M83" s="625">
        <v>0.17957166392092258</v>
      </c>
      <c r="N83" s="659">
        <v>1</v>
      </c>
      <c r="O83" s="658">
        <v>0.73995271867612289</v>
      </c>
      <c r="P83" s="625">
        <v>0.26004728132387706</v>
      </c>
      <c r="Q83" s="625">
        <v>1</v>
      </c>
      <c r="R83" s="625">
        <v>0.68867924528301883</v>
      </c>
      <c r="S83" s="625">
        <v>0.31132075471698112</v>
      </c>
      <c r="T83" s="659">
        <v>1</v>
      </c>
      <c r="U83" s="290">
        <v>1</v>
      </c>
      <c r="V83" s="658">
        <v>0.36363636363636365</v>
      </c>
      <c r="W83" s="625">
        <v>0.63636363636363635</v>
      </c>
      <c r="X83" s="659">
        <v>1</v>
      </c>
    </row>
    <row r="84" spans="2:24" s="4" customFormat="1" ht="15.75" collapsed="1" x14ac:dyDescent="0.25">
      <c r="B84" s="65">
        <v>2011</v>
      </c>
      <c r="C84" s="660">
        <v>0.75731651320718241</v>
      </c>
      <c r="D84" s="629">
        <v>0.24268348679281762</v>
      </c>
      <c r="E84" s="661">
        <v>1</v>
      </c>
      <c r="F84" s="660">
        <v>0.75240619333240344</v>
      </c>
      <c r="G84" s="629">
        <v>0.24759380666759659</v>
      </c>
      <c r="H84" s="629">
        <v>1</v>
      </c>
      <c r="I84" s="629">
        <v>0.58438453293758763</v>
      </c>
      <c r="J84" s="629">
        <v>0.41561546706241242</v>
      </c>
      <c r="K84" s="629">
        <v>1</v>
      </c>
      <c r="L84" s="629">
        <v>0.82140139022781467</v>
      </c>
      <c r="M84" s="629">
        <v>0.17859860977218531</v>
      </c>
      <c r="N84" s="661">
        <v>1</v>
      </c>
      <c r="O84" s="660">
        <v>0.81264692054536902</v>
      </c>
      <c r="P84" s="629">
        <v>0.18735307945463092</v>
      </c>
      <c r="Q84" s="629">
        <v>1</v>
      </c>
      <c r="R84" s="629">
        <v>0.76531291611185082</v>
      </c>
      <c r="S84" s="629">
        <v>0.23468708388814913</v>
      </c>
      <c r="T84" s="661">
        <v>1</v>
      </c>
      <c r="U84" s="293">
        <v>1</v>
      </c>
      <c r="V84" s="660">
        <v>0.47293447293447294</v>
      </c>
      <c r="W84" s="629">
        <v>0.52706552706552712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0.69386834986474299</v>
      </c>
      <c r="D85" s="625">
        <v>0.30613165013525701</v>
      </c>
      <c r="E85" s="659">
        <v>1</v>
      </c>
      <c r="F85" s="658">
        <v>0.67146814404432131</v>
      </c>
      <c r="G85" s="625">
        <v>0.32853185595567869</v>
      </c>
      <c r="H85" s="625">
        <v>1</v>
      </c>
      <c r="I85" s="625">
        <v>0.58386075949367089</v>
      </c>
      <c r="J85" s="625">
        <v>0.41613924050632911</v>
      </c>
      <c r="K85" s="625">
        <v>1</v>
      </c>
      <c r="L85" s="625">
        <v>0.70158730158730154</v>
      </c>
      <c r="M85" s="625">
        <v>0.29841269841269841</v>
      </c>
      <c r="N85" s="659">
        <v>1</v>
      </c>
      <c r="O85" s="658">
        <v>0.77142857142857146</v>
      </c>
      <c r="P85" s="625">
        <v>0.22857142857142856</v>
      </c>
      <c r="Q85" s="625">
        <v>1</v>
      </c>
      <c r="R85" s="625">
        <v>0.73972602739726023</v>
      </c>
      <c r="S85" s="625">
        <v>0.26027397260273971</v>
      </c>
      <c r="T85" s="659">
        <v>1</v>
      </c>
      <c r="U85" s="290">
        <v>1</v>
      </c>
      <c r="V85" s="658">
        <v>0.62068965517241381</v>
      </c>
      <c r="W85" s="625">
        <v>0.37931034482758619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0.74301439458086371</v>
      </c>
      <c r="D86" s="625">
        <v>0.25698560541913634</v>
      </c>
      <c r="E86" s="659">
        <v>1</v>
      </c>
      <c r="F86" s="658">
        <v>0.72356884992264059</v>
      </c>
      <c r="G86" s="625">
        <v>0.27643115007735947</v>
      </c>
      <c r="H86" s="625">
        <v>1</v>
      </c>
      <c r="I86" s="625">
        <v>0.59253945480631276</v>
      </c>
      <c r="J86" s="625">
        <v>0.40746054519368724</v>
      </c>
      <c r="K86" s="625">
        <v>1</v>
      </c>
      <c r="L86" s="625">
        <v>0.78952879581151836</v>
      </c>
      <c r="M86" s="625">
        <v>0.21047120418848167</v>
      </c>
      <c r="N86" s="659">
        <v>1</v>
      </c>
      <c r="O86" s="658">
        <v>0.88064516129032255</v>
      </c>
      <c r="P86" s="625">
        <v>0.11935483870967742</v>
      </c>
      <c r="Q86" s="625">
        <v>1</v>
      </c>
      <c r="R86" s="625">
        <v>0.83168316831683164</v>
      </c>
      <c r="S86" s="625">
        <v>0.16831683168316833</v>
      </c>
      <c r="T86" s="659">
        <v>1</v>
      </c>
      <c r="U86" s="290">
        <v>1</v>
      </c>
      <c r="V86" s="658">
        <v>0.43333333333333335</v>
      </c>
      <c r="W86" s="625">
        <v>0.56666666666666665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0.69762419006479481</v>
      </c>
      <c r="D87" s="625">
        <v>0.30237580993520519</v>
      </c>
      <c r="E87" s="659">
        <v>1</v>
      </c>
      <c r="F87" s="658">
        <v>0.67971887550200805</v>
      </c>
      <c r="G87" s="625">
        <v>0.32028112449799195</v>
      </c>
      <c r="H87" s="625">
        <v>1</v>
      </c>
      <c r="I87" s="625">
        <v>0.59364548494983282</v>
      </c>
      <c r="J87" s="625">
        <v>0.40635451505016723</v>
      </c>
      <c r="K87" s="625">
        <v>1</v>
      </c>
      <c r="L87" s="625">
        <v>0.69409660107334525</v>
      </c>
      <c r="M87" s="625">
        <v>0.30590339892665475</v>
      </c>
      <c r="N87" s="659">
        <v>1</v>
      </c>
      <c r="O87" s="658">
        <v>0.820627802690583</v>
      </c>
      <c r="P87" s="625">
        <v>0.17937219730941703</v>
      </c>
      <c r="Q87" s="625">
        <v>1</v>
      </c>
      <c r="R87" s="625">
        <v>0.79041916167664672</v>
      </c>
      <c r="S87" s="625">
        <v>0.20958083832335328</v>
      </c>
      <c r="T87" s="659">
        <v>1</v>
      </c>
      <c r="U87" s="290">
        <v>1</v>
      </c>
      <c r="V87" s="658">
        <v>0.63934426229508201</v>
      </c>
      <c r="W87" s="625">
        <v>0.36065573770491804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0.69690501600853794</v>
      </c>
      <c r="D88" s="625">
        <v>0.30309498399146212</v>
      </c>
      <c r="E88" s="659">
        <v>1</v>
      </c>
      <c r="F88" s="658">
        <v>0.67855589386689863</v>
      </c>
      <c r="G88" s="625">
        <v>0.32144410613310137</v>
      </c>
      <c r="H88" s="625">
        <v>1</v>
      </c>
      <c r="I88" s="625">
        <v>0.57336108220603543</v>
      </c>
      <c r="J88" s="625">
        <v>0.42663891779396462</v>
      </c>
      <c r="K88" s="625">
        <v>1</v>
      </c>
      <c r="L88" s="625">
        <v>0.74356775300171529</v>
      </c>
      <c r="M88" s="625">
        <v>0.25643224699828471</v>
      </c>
      <c r="N88" s="659">
        <v>1</v>
      </c>
      <c r="O88" s="658">
        <v>0.83116883116883122</v>
      </c>
      <c r="P88" s="625">
        <v>0.16883116883116883</v>
      </c>
      <c r="Q88" s="625">
        <v>1</v>
      </c>
      <c r="R88" s="625">
        <v>0.8099688473520249</v>
      </c>
      <c r="S88" s="625">
        <v>0.19003115264797507</v>
      </c>
      <c r="T88" s="659">
        <v>1</v>
      </c>
      <c r="U88" s="290">
        <v>1</v>
      </c>
      <c r="V88" s="658">
        <v>0.43529411764705883</v>
      </c>
      <c r="W88" s="625">
        <v>0.56470588235294117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0.702263989747971</v>
      </c>
      <c r="D89" s="625">
        <v>0.29773601025202906</v>
      </c>
      <c r="E89" s="659">
        <v>1</v>
      </c>
      <c r="F89" s="658">
        <v>0.70417515274949083</v>
      </c>
      <c r="G89" s="625">
        <v>0.29582484725050917</v>
      </c>
      <c r="H89" s="625">
        <v>1</v>
      </c>
      <c r="I89" s="625">
        <v>0.52625570776255703</v>
      </c>
      <c r="J89" s="625">
        <v>0.47374429223744291</v>
      </c>
      <c r="K89" s="625">
        <v>1</v>
      </c>
      <c r="L89" s="625">
        <v>0.83870967741935487</v>
      </c>
      <c r="M89" s="625">
        <v>0.16129032258064516</v>
      </c>
      <c r="N89" s="659">
        <v>1</v>
      </c>
      <c r="O89" s="658">
        <v>0.73529411764705888</v>
      </c>
      <c r="P89" s="625">
        <v>0.26470588235294118</v>
      </c>
      <c r="Q89" s="625">
        <v>1</v>
      </c>
      <c r="R89" s="625">
        <v>0.67005076142131981</v>
      </c>
      <c r="S89" s="625">
        <v>0.32994923857868019</v>
      </c>
      <c r="T89" s="659">
        <v>1</v>
      </c>
      <c r="U89" s="290">
        <v>1</v>
      </c>
      <c r="V89" s="658">
        <v>0.38028169014084506</v>
      </c>
      <c r="W89" s="625">
        <v>0.61971830985915488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0.70286885245901642</v>
      </c>
      <c r="D90" s="625">
        <v>0.29713114754098363</v>
      </c>
      <c r="E90" s="659">
        <v>1</v>
      </c>
      <c r="F90" s="658">
        <v>0.73240291262135926</v>
      </c>
      <c r="G90" s="625">
        <v>0.2675970873786408</v>
      </c>
      <c r="H90" s="625">
        <v>1</v>
      </c>
      <c r="I90" s="625">
        <v>0.6108663729809104</v>
      </c>
      <c r="J90" s="625">
        <v>0.3891336270190896</v>
      </c>
      <c r="K90" s="625">
        <v>1</v>
      </c>
      <c r="L90" s="625">
        <v>0.81513647642679898</v>
      </c>
      <c r="M90" s="625">
        <v>0.18486352357320099</v>
      </c>
      <c r="N90" s="659">
        <v>1</v>
      </c>
      <c r="O90" s="658">
        <v>0.52301255230125521</v>
      </c>
      <c r="P90" s="625">
        <v>0.47698744769874479</v>
      </c>
      <c r="Q90" s="625">
        <v>1</v>
      </c>
      <c r="R90" s="625">
        <v>0.46969696969696972</v>
      </c>
      <c r="S90" s="625">
        <v>0.53030303030303028</v>
      </c>
      <c r="T90" s="659">
        <v>1</v>
      </c>
      <c r="U90" s="290">
        <v>1</v>
      </c>
      <c r="V90" s="658">
        <v>0.16666666666666666</v>
      </c>
      <c r="W90" s="625">
        <v>0.83333333333333337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0.68993455905266443</v>
      </c>
      <c r="D91" s="625">
        <v>0.31006544094733562</v>
      </c>
      <c r="E91" s="659">
        <v>1</v>
      </c>
      <c r="F91" s="658">
        <v>0.68585131894484408</v>
      </c>
      <c r="G91" s="625">
        <v>0.31414868105515587</v>
      </c>
      <c r="H91" s="625">
        <v>1</v>
      </c>
      <c r="I91" s="625">
        <v>0.52043176561295301</v>
      </c>
      <c r="J91" s="625">
        <v>0.47956823438704704</v>
      </c>
      <c r="K91" s="625">
        <v>1</v>
      </c>
      <c r="L91" s="625">
        <v>0.8018335684062059</v>
      </c>
      <c r="M91" s="625">
        <v>0.19816643159379407</v>
      </c>
      <c r="N91" s="659">
        <v>1</v>
      </c>
      <c r="O91" s="658">
        <v>0.69469026548672563</v>
      </c>
      <c r="P91" s="625">
        <v>0.30530973451327431</v>
      </c>
      <c r="Q91" s="625">
        <v>1</v>
      </c>
      <c r="R91" s="625">
        <v>0.65775401069518713</v>
      </c>
      <c r="S91" s="625">
        <v>0.34224598930481281</v>
      </c>
      <c r="T91" s="659">
        <v>1</v>
      </c>
      <c r="U91" s="290">
        <v>1</v>
      </c>
      <c r="V91" s="658">
        <v>0.73529411764705888</v>
      </c>
      <c r="W91" s="625">
        <v>0.26470588235294118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0.75120643431635392</v>
      </c>
      <c r="D92" s="625">
        <v>0.24879356568364611</v>
      </c>
      <c r="E92" s="659">
        <v>1</v>
      </c>
      <c r="F92" s="658">
        <v>0.75224416517055659</v>
      </c>
      <c r="G92" s="625">
        <v>0.24775583482944344</v>
      </c>
      <c r="H92" s="625">
        <v>1</v>
      </c>
      <c r="I92" s="625">
        <v>0.6067415730337079</v>
      </c>
      <c r="J92" s="625">
        <v>0.39325842696629215</v>
      </c>
      <c r="K92" s="625">
        <v>1</v>
      </c>
      <c r="L92" s="625">
        <v>0.85607940446650121</v>
      </c>
      <c r="M92" s="625">
        <v>0.14392059553349876</v>
      </c>
      <c r="N92" s="659">
        <v>1</v>
      </c>
      <c r="O92" s="658">
        <v>0.75</v>
      </c>
      <c r="P92" s="625">
        <v>0.25</v>
      </c>
      <c r="Q92" s="625">
        <v>1</v>
      </c>
      <c r="R92" s="625">
        <v>0.69411764705882351</v>
      </c>
      <c r="S92" s="625">
        <v>0.30588235294117649</v>
      </c>
      <c r="T92" s="659">
        <v>1</v>
      </c>
      <c r="U92" s="290">
        <v>1</v>
      </c>
      <c r="V92" s="658">
        <v>0.26923076923076922</v>
      </c>
      <c r="W92" s="625">
        <v>0.73076923076923073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0.66224899598393572</v>
      </c>
      <c r="D93" s="625">
        <v>0.33775100401606428</v>
      </c>
      <c r="E93" s="659">
        <v>1</v>
      </c>
      <c r="F93" s="658">
        <v>0.64747191011235961</v>
      </c>
      <c r="G93" s="625">
        <v>0.35252808988764045</v>
      </c>
      <c r="H93" s="625">
        <v>1</v>
      </c>
      <c r="I93" s="625">
        <v>0.48880597014925375</v>
      </c>
      <c r="J93" s="625">
        <v>0.51119402985074625</v>
      </c>
      <c r="K93" s="625">
        <v>1</v>
      </c>
      <c r="L93" s="625">
        <v>0.71992976294995614</v>
      </c>
      <c r="M93" s="625">
        <v>0.28007023705004391</v>
      </c>
      <c r="N93" s="659">
        <v>1</v>
      </c>
      <c r="O93" s="658">
        <v>0.734375</v>
      </c>
      <c r="P93" s="625">
        <v>0.265625</v>
      </c>
      <c r="Q93" s="625">
        <v>1</v>
      </c>
      <c r="R93" s="625">
        <v>0.70149253731343286</v>
      </c>
      <c r="S93" s="625">
        <v>0.29850746268656714</v>
      </c>
      <c r="T93" s="659">
        <v>1</v>
      </c>
      <c r="U93" s="290">
        <v>1</v>
      </c>
      <c r="V93" s="658">
        <v>0.42857142857142855</v>
      </c>
      <c r="W93" s="625">
        <v>0.5714285714285714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0.69152787834902241</v>
      </c>
      <c r="D94" s="625">
        <v>0.30847212165097754</v>
      </c>
      <c r="E94" s="659">
        <v>1</v>
      </c>
      <c r="F94" s="658">
        <v>0.67673444976076558</v>
      </c>
      <c r="G94" s="625">
        <v>0.32326555023923442</v>
      </c>
      <c r="H94" s="625">
        <v>1</v>
      </c>
      <c r="I94" s="625">
        <v>0.44577352472089316</v>
      </c>
      <c r="J94" s="625">
        <v>0.55422647527910684</v>
      </c>
      <c r="K94" s="625">
        <v>1</v>
      </c>
      <c r="L94" s="625">
        <v>0.79318589360430369</v>
      </c>
      <c r="M94" s="625">
        <v>0.20681410639569636</v>
      </c>
      <c r="N94" s="659">
        <v>1</v>
      </c>
      <c r="O94" s="658">
        <v>0.69541284403669723</v>
      </c>
      <c r="P94" s="625">
        <v>0.30458715596330277</v>
      </c>
      <c r="Q94" s="625">
        <v>1</v>
      </c>
      <c r="R94" s="625">
        <v>0.61081081081081079</v>
      </c>
      <c r="S94" s="625">
        <v>0.38918918918918921</v>
      </c>
      <c r="T94" s="659">
        <v>1</v>
      </c>
      <c r="U94" s="290">
        <v>1</v>
      </c>
      <c r="V94" s="658">
        <v>0.72807017543859653</v>
      </c>
      <c r="W94" s="625">
        <v>0.27192982456140352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0.71988618400252924</v>
      </c>
      <c r="D95" s="625">
        <v>0.28011381599747076</v>
      </c>
      <c r="E95" s="659">
        <v>1</v>
      </c>
      <c r="F95" s="658">
        <v>0.6984066767830045</v>
      </c>
      <c r="G95" s="625">
        <v>0.30159332321699545</v>
      </c>
      <c r="H95" s="625">
        <v>1</v>
      </c>
      <c r="I95" s="625">
        <v>0.52413793103448281</v>
      </c>
      <c r="J95" s="625">
        <v>0.47586206896551725</v>
      </c>
      <c r="K95" s="625">
        <v>1</v>
      </c>
      <c r="L95" s="625">
        <v>0.72464741437206182</v>
      </c>
      <c r="M95" s="625">
        <v>0.27535258562793824</v>
      </c>
      <c r="N95" s="659">
        <v>1</v>
      </c>
      <c r="O95" s="658">
        <v>0.79661016949152541</v>
      </c>
      <c r="P95" s="625">
        <v>0.20338983050847459</v>
      </c>
      <c r="Q95" s="625">
        <v>1</v>
      </c>
      <c r="R95" s="625">
        <v>0.69162995594713661</v>
      </c>
      <c r="S95" s="625">
        <v>0.30837004405286345</v>
      </c>
      <c r="T95" s="659">
        <v>1</v>
      </c>
      <c r="U95" s="290">
        <v>1</v>
      </c>
      <c r="V95" s="658">
        <v>0.79120879120879117</v>
      </c>
      <c r="W95" s="625">
        <v>0.2087912087912088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0.70588235294117652</v>
      </c>
      <c r="D96" s="625">
        <v>0.29411764705882354</v>
      </c>
      <c r="E96" s="659">
        <v>1</v>
      </c>
      <c r="F96" s="658">
        <v>0.68855218855218858</v>
      </c>
      <c r="G96" s="625">
        <v>0.31144781144781147</v>
      </c>
      <c r="H96" s="625">
        <v>1</v>
      </c>
      <c r="I96" s="625">
        <v>0.53813559322033899</v>
      </c>
      <c r="J96" s="625">
        <v>0.46186440677966101</v>
      </c>
      <c r="K96" s="625">
        <v>1</v>
      </c>
      <c r="L96" s="625">
        <v>0.76708860759493669</v>
      </c>
      <c r="M96" s="625">
        <v>0.23291139240506328</v>
      </c>
      <c r="N96" s="659">
        <v>1</v>
      </c>
      <c r="O96" s="658">
        <v>0.71571906354515047</v>
      </c>
      <c r="P96" s="625">
        <v>0.28428093645484948</v>
      </c>
      <c r="Q96" s="625">
        <v>1</v>
      </c>
      <c r="R96" s="625">
        <v>0.72908366533864544</v>
      </c>
      <c r="S96" s="625">
        <v>0.27091633466135456</v>
      </c>
      <c r="T96" s="659">
        <v>1</v>
      </c>
      <c r="U96" s="290">
        <v>1</v>
      </c>
      <c r="V96" s="658">
        <v>0.83333333333333337</v>
      </c>
      <c r="W96" s="625">
        <v>0.16666666666666666</v>
      </c>
      <c r="X96" s="659">
        <v>1</v>
      </c>
    </row>
    <row r="97" spans="2:24" s="4" customFormat="1" ht="15.75" collapsed="1" x14ac:dyDescent="0.25">
      <c r="B97" s="65">
        <v>2010</v>
      </c>
      <c r="C97" s="660">
        <v>0.70304552185950675</v>
      </c>
      <c r="D97" s="629">
        <v>0.29695447814049319</v>
      </c>
      <c r="E97" s="661">
        <v>1</v>
      </c>
      <c r="F97" s="660">
        <v>0.69225176965754731</v>
      </c>
      <c r="G97" s="629">
        <v>0.30774823034245263</v>
      </c>
      <c r="H97" s="629">
        <v>1</v>
      </c>
      <c r="I97" s="629">
        <v>0.54147812971342379</v>
      </c>
      <c r="J97" s="629">
        <v>0.45852187028657615</v>
      </c>
      <c r="K97" s="629">
        <v>1</v>
      </c>
      <c r="L97" s="629">
        <v>0.76735927465054776</v>
      </c>
      <c r="M97" s="629">
        <v>0.23264072534945221</v>
      </c>
      <c r="N97" s="661">
        <v>1</v>
      </c>
      <c r="O97" s="660">
        <v>0.74864787930543697</v>
      </c>
      <c r="P97" s="629">
        <v>0.25135212069456303</v>
      </c>
      <c r="Q97" s="629">
        <v>1</v>
      </c>
      <c r="R97" s="629">
        <v>0.6994285714285714</v>
      </c>
      <c r="S97" s="629">
        <v>0.30057142857142854</v>
      </c>
      <c r="T97" s="661">
        <v>1</v>
      </c>
      <c r="U97" s="293">
        <v>1</v>
      </c>
      <c r="V97" s="660">
        <v>0.57122302158273386</v>
      </c>
      <c r="W97" s="629">
        <v>0.4287769784172662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0.66935142009325987</v>
      </c>
      <c r="D98" s="625">
        <v>0.33064857990674013</v>
      </c>
      <c r="E98" s="659">
        <v>1</v>
      </c>
      <c r="F98" s="658">
        <v>0.69650655021834063</v>
      </c>
      <c r="G98" s="625">
        <v>0.30349344978165937</v>
      </c>
      <c r="H98" s="625">
        <v>1</v>
      </c>
      <c r="I98" s="625">
        <v>0.59679572763684918</v>
      </c>
      <c r="J98" s="625">
        <v>0.40320427236315087</v>
      </c>
      <c r="K98" s="625">
        <v>1</v>
      </c>
      <c r="L98" s="625">
        <v>0.73113207547169812</v>
      </c>
      <c r="M98" s="625">
        <v>0.26886792452830188</v>
      </c>
      <c r="N98" s="659">
        <v>1</v>
      </c>
      <c r="O98" s="658">
        <v>0.68711656441717794</v>
      </c>
      <c r="P98" s="625">
        <v>0.31288343558282211</v>
      </c>
      <c r="Q98" s="625">
        <v>1</v>
      </c>
      <c r="R98" s="625">
        <v>0.6428571428571429</v>
      </c>
      <c r="S98" s="625">
        <v>0.35714285714285715</v>
      </c>
      <c r="T98" s="659">
        <v>1</v>
      </c>
      <c r="U98" s="290">
        <v>1</v>
      </c>
      <c r="V98" s="658">
        <v>0.12857142857142856</v>
      </c>
      <c r="W98" s="625">
        <v>0.87142857142857144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0.72314410480349345</v>
      </c>
      <c r="D99" s="625">
        <v>0.27685589519650655</v>
      </c>
      <c r="E99" s="659">
        <v>1</v>
      </c>
      <c r="F99" s="658">
        <v>0.7176406335335882</v>
      </c>
      <c r="G99" s="625">
        <v>0.2823593664664118</v>
      </c>
      <c r="H99" s="625">
        <v>1</v>
      </c>
      <c r="I99" s="625">
        <v>0.55519480519480524</v>
      </c>
      <c r="J99" s="625">
        <v>0.44480519480519481</v>
      </c>
      <c r="K99" s="625">
        <v>1</v>
      </c>
      <c r="L99" s="625">
        <v>0.80628803245436109</v>
      </c>
      <c r="M99" s="625">
        <v>0.19371196754563894</v>
      </c>
      <c r="N99" s="659">
        <v>1</v>
      </c>
      <c r="O99" s="658">
        <v>0.70572207084468663</v>
      </c>
      <c r="P99" s="625">
        <v>0.29427792915531337</v>
      </c>
      <c r="Q99" s="625">
        <v>1</v>
      </c>
      <c r="R99" s="625">
        <v>0.62825278810408924</v>
      </c>
      <c r="S99" s="625">
        <v>0.37174721189591076</v>
      </c>
      <c r="T99" s="659">
        <v>1</v>
      </c>
      <c r="U99" s="290">
        <v>1</v>
      </c>
      <c r="V99" s="658">
        <v>0.6785714285714286</v>
      </c>
      <c r="W99" s="625">
        <v>0.32142857142857145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0.63014273719563396</v>
      </c>
      <c r="D100" s="625">
        <v>0.36985726280436609</v>
      </c>
      <c r="E100" s="659">
        <v>1</v>
      </c>
      <c r="F100" s="658">
        <v>0.61367088607594933</v>
      </c>
      <c r="G100" s="625">
        <v>0.38632911392405062</v>
      </c>
      <c r="H100" s="625">
        <v>1</v>
      </c>
      <c r="I100" s="625">
        <v>0.39434523809523808</v>
      </c>
      <c r="J100" s="625">
        <v>0.60565476190476186</v>
      </c>
      <c r="K100" s="625">
        <v>1</v>
      </c>
      <c r="L100" s="625">
        <v>0.72384542884071634</v>
      </c>
      <c r="M100" s="625">
        <v>0.27615457115928371</v>
      </c>
      <c r="N100" s="659">
        <v>1</v>
      </c>
      <c r="O100" s="658">
        <v>0.77272727272727271</v>
      </c>
      <c r="P100" s="625">
        <v>0.22727272727272727</v>
      </c>
      <c r="Q100" s="625">
        <v>1</v>
      </c>
      <c r="R100" s="625">
        <v>0.70680628272251311</v>
      </c>
      <c r="S100" s="625">
        <v>0.29319371727748689</v>
      </c>
      <c r="T100" s="659">
        <v>1</v>
      </c>
      <c r="U100" s="290">
        <v>1</v>
      </c>
      <c r="V100" s="658">
        <v>0.2638888888888889</v>
      </c>
      <c r="W100" s="625">
        <v>0.73611111111111116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0.67145721925133695</v>
      </c>
      <c r="D101" s="625">
        <v>0.32854278074866311</v>
      </c>
      <c r="E101" s="659">
        <v>1</v>
      </c>
      <c r="F101" s="658">
        <v>0.64347468093865789</v>
      </c>
      <c r="G101" s="625">
        <v>0.35652531906134211</v>
      </c>
      <c r="H101" s="625">
        <v>1</v>
      </c>
      <c r="I101" s="625">
        <v>0.37173281703775413</v>
      </c>
      <c r="J101" s="625">
        <v>0.62826718296224593</v>
      </c>
      <c r="K101" s="625">
        <v>1</v>
      </c>
      <c r="L101" s="625">
        <v>0.80018850141376063</v>
      </c>
      <c r="M101" s="625">
        <v>0.19981149858623939</v>
      </c>
      <c r="N101" s="659">
        <v>1</v>
      </c>
      <c r="O101" s="658">
        <v>0.79295154185022021</v>
      </c>
      <c r="P101" s="625">
        <v>0.20704845814977973</v>
      </c>
      <c r="Q101" s="625">
        <v>1</v>
      </c>
      <c r="R101" s="625">
        <v>0.75438596491228072</v>
      </c>
      <c r="S101" s="625">
        <v>0.24561403508771928</v>
      </c>
      <c r="T101" s="659">
        <v>1</v>
      </c>
      <c r="U101" s="290">
        <v>1</v>
      </c>
      <c r="V101" s="658">
        <v>0.54</v>
      </c>
      <c r="W101" s="625">
        <v>0.46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0.70757787075778711</v>
      </c>
      <c r="D102" s="625">
        <v>0.29242212924221295</v>
      </c>
      <c r="E102" s="659">
        <v>1</v>
      </c>
      <c r="F102" s="658">
        <v>0.69268829026937873</v>
      </c>
      <c r="G102" s="625">
        <v>0.30731170973062122</v>
      </c>
      <c r="H102" s="625">
        <v>1</v>
      </c>
      <c r="I102" s="625">
        <v>0.48519040902679833</v>
      </c>
      <c r="J102" s="625">
        <v>0.51480959097320167</v>
      </c>
      <c r="K102" s="625">
        <v>1</v>
      </c>
      <c r="L102" s="625">
        <v>0.80588876772082874</v>
      </c>
      <c r="M102" s="625">
        <v>0.19411123227917121</v>
      </c>
      <c r="N102" s="659">
        <v>1</v>
      </c>
      <c r="O102" s="658">
        <v>0.8303571428571429</v>
      </c>
      <c r="P102" s="625">
        <v>0.16964285714285715</v>
      </c>
      <c r="Q102" s="625">
        <v>1</v>
      </c>
      <c r="R102" s="625">
        <v>0.80368098159509205</v>
      </c>
      <c r="S102" s="625">
        <v>0.19631901840490798</v>
      </c>
      <c r="T102" s="659">
        <v>1</v>
      </c>
      <c r="U102" s="290">
        <v>1</v>
      </c>
      <c r="V102" s="658">
        <v>0.52941176470588236</v>
      </c>
      <c r="W102" s="625">
        <v>0.47058823529411764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0.76508226691042047</v>
      </c>
      <c r="D103" s="625">
        <v>0.23491773308957953</v>
      </c>
      <c r="E103" s="659">
        <v>1</v>
      </c>
      <c r="F103" s="658">
        <v>0.75244467318579511</v>
      </c>
      <c r="G103" s="625">
        <v>0.24755532681420483</v>
      </c>
      <c r="H103" s="625">
        <v>1</v>
      </c>
      <c r="I103" s="625">
        <v>0.6394366197183099</v>
      </c>
      <c r="J103" s="625">
        <v>0.36056338028169016</v>
      </c>
      <c r="K103" s="625">
        <v>1</v>
      </c>
      <c r="L103" s="625">
        <v>0.80526810912511759</v>
      </c>
      <c r="M103" s="625">
        <v>0.19473189087488241</v>
      </c>
      <c r="N103" s="659">
        <v>1</v>
      </c>
      <c r="O103" s="658">
        <v>0.84722222222222221</v>
      </c>
      <c r="P103" s="625">
        <v>0.15277777777777779</v>
      </c>
      <c r="Q103" s="625">
        <v>1</v>
      </c>
      <c r="R103" s="625">
        <v>0.80891719745222934</v>
      </c>
      <c r="S103" s="625">
        <v>0.19108280254777071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0.67318099819603128</v>
      </c>
      <c r="D104" s="625">
        <v>0.32681900180396872</v>
      </c>
      <c r="E104" s="659">
        <v>1</v>
      </c>
      <c r="F104" s="658">
        <v>0.66547231270358309</v>
      </c>
      <c r="G104" s="625">
        <v>0.33452768729641696</v>
      </c>
      <c r="H104" s="625">
        <v>1</v>
      </c>
      <c r="I104" s="625">
        <v>0.49298892988929888</v>
      </c>
      <c r="J104" s="625">
        <v>0.50701107011070112</v>
      </c>
      <c r="K104" s="625">
        <v>1</v>
      </c>
      <c r="L104" s="625">
        <v>0.78251892635925668</v>
      </c>
      <c r="M104" s="625">
        <v>0.21748107364074329</v>
      </c>
      <c r="N104" s="659">
        <v>1</v>
      </c>
      <c r="O104" s="658">
        <v>0.72350230414746541</v>
      </c>
      <c r="P104" s="625">
        <v>0.27649769585253459</v>
      </c>
      <c r="Q104" s="625">
        <v>1</v>
      </c>
      <c r="R104" s="625">
        <v>0.65517241379310343</v>
      </c>
      <c r="S104" s="625">
        <v>0.34482758620689657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0.70234604105571852</v>
      </c>
      <c r="D105" s="625">
        <v>0.29765395894428154</v>
      </c>
      <c r="E105" s="659">
        <v>1</v>
      </c>
      <c r="F105" s="658">
        <v>0.71459934138309555</v>
      </c>
      <c r="G105" s="625">
        <v>0.2854006586169045</v>
      </c>
      <c r="H105" s="625">
        <v>1</v>
      </c>
      <c r="I105" s="625">
        <v>0.54440154440154442</v>
      </c>
      <c r="J105" s="625">
        <v>0.45559845559845558</v>
      </c>
      <c r="K105" s="625">
        <v>1</v>
      </c>
      <c r="L105" s="625">
        <v>0.83439490445859876</v>
      </c>
      <c r="M105" s="625">
        <v>0.16560509554140126</v>
      </c>
      <c r="N105" s="659">
        <v>1</v>
      </c>
      <c r="O105" s="658">
        <v>0.63541666666666663</v>
      </c>
      <c r="P105" s="625">
        <v>0.36458333333333331</v>
      </c>
      <c r="Q105" s="625">
        <v>1</v>
      </c>
      <c r="R105" s="625">
        <v>0.56666666666666665</v>
      </c>
      <c r="S105" s="625">
        <v>0.43333333333333335</v>
      </c>
      <c r="T105" s="659">
        <v>1</v>
      </c>
      <c r="U105" s="290">
        <v>1</v>
      </c>
      <c r="V105" s="658">
        <v>0.05</v>
      </c>
      <c r="W105" s="625">
        <v>0.95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0.69340613187736244</v>
      </c>
      <c r="D106" s="625">
        <v>0.30659386812263756</v>
      </c>
      <c r="E106" s="659">
        <v>1</v>
      </c>
      <c r="F106" s="658">
        <v>0.70103578154425616</v>
      </c>
      <c r="G106" s="625">
        <v>0.29896421845574389</v>
      </c>
      <c r="H106" s="625">
        <v>1</v>
      </c>
      <c r="I106" s="625">
        <v>0.4263392857142857</v>
      </c>
      <c r="J106" s="625">
        <v>0.5736607142857143</v>
      </c>
      <c r="K106" s="625">
        <v>1</v>
      </c>
      <c r="L106" s="625">
        <v>0.88774555659494858</v>
      </c>
      <c r="M106" s="625">
        <v>0.11225444340505145</v>
      </c>
      <c r="N106" s="659">
        <v>1</v>
      </c>
      <c r="O106" s="658">
        <v>0.59512195121951217</v>
      </c>
      <c r="P106" s="625">
        <v>0.40487804878048783</v>
      </c>
      <c r="Q106" s="625">
        <v>1</v>
      </c>
      <c r="R106" s="625">
        <v>0.54385964912280704</v>
      </c>
      <c r="S106" s="625">
        <v>0.45614035087719296</v>
      </c>
      <c r="T106" s="659">
        <v>1</v>
      </c>
      <c r="U106" s="290">
        <v>1</v>
      </c>
      <c r="V106" s="658">
        <v>0.45454545454545453</v>
      </c>
      <c r="W106" s="625">
        <v>0.54545454545454541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0.65546448087431697</v>
      </c>
      <c r="D107" s="625">
        <v>0.34453551912568309</v>
      </c>
      <c r="E107" s="659">
        <v>1</v>
      </c>
      <c r="F107" s="658">
        <v>0.6484907497565725</v>
      </c>
      <c r="G107" s="625">
        <v>0.35150925024342744</v>
      </c>
      <c r="H107" s="625">
        <v>1</v>
      </c>
      <c r="I107" s="625">
        <v>0.51864700780572415</v>
      </c>
      <c r="J107" s="625">
        <v>0.4813529921942758</v>
      </c>
      <c r="K107" s="625">
        <v>1</v>
      </c>
      <c r="L107" s="625">
        <v>0.71542227662178703</v>
      </c>
      <c r="M107" s="625">
        <v>0.28457772337821297</v>
      </c>
      <c r="N107" s="659">
        <v>1</v>
      </c>
      <c r="O107" s="658">
        <v>0.68162393162393164</v>
      </c>
      <c r="P107" s="625">
        <v>0.31837606837606836</v>
      </c>
      <c r="Q107" s="625">
        <v>1</v>
      </c>
      <c r="R107" s="625">
        <v>0.59523809523809523</v>
      </c>
      <c r="S107" s="625">
        <v>0.40476190476190477</v>
      </c>
      <c r="T107" s="659">
        <v>1</v>
      </c>
      <c r="U107" s="290">
        <v>1</v>
      </c>
      <c r="V107" s="658">
        <v>0.49122807017543857</v>
      </c>
      <c r="W107" s="625">
        <v>0.50877192982456143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0.7326880119136262</v>
      </c>
      <c r="D108" s="625">
        <v>0.2673119880863738</v>
      </c>
      <c r="E108" s="659">
        <v>1</v>
      </c>
      <c r="F108" s="658">
        <v>0.72604588394062075</v>
      </c>
      <c r="G108" s="625">
        <v>0.27395411605937919</v>
      </c>
      <c r="H108" s="625">
        <v>1</v>
      </c>
      <c r="I108" s="625">
        <v>0.60063391442155312</v>
      </c>
      <c r="J108" s="625">
        <v>0.39936608557844688</v>
      </c>
      <c r="K108" s="625">
        <v>1</v>
      </c>
      <c r="L108" s="625">
        <v>0.75186104218362282</v>
      </c>
      <c r="M108" s="625">
        <v>0.24813895781637718</v>
      </c>
      <c r="N108" s="659">
        <v>1</v>
      </c>
      <c r="O108" s="658">
        <v>0.79005524861878451</v>
      </c>
      <c r="P108" s="625">
        <v>0.20994475138121546</v>
      </c>
      <c r="Q108" s="625">
        <v>1</v>
      </c>
      <c r="R108" s="625">
        <v>0.74898785425101211</v>
      </c>
      <c r="S108" s="625">
        <v>0.25101214574898784</v>
      </c>
      <c r="T108" s="659">
        <v>1</v>
      </c>
      <c r="U108" s="290">
        <v>1</v>
      </c>
      <c r="V108" s="658">
        <v>0.3888888888888889</v>
      </c>
      <c r="W108" s="625">
        <v>0.61111111111111116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0.6655813953488372</v>
      </c>
      <c r="D109" s="625">
        <v>0.3344186046511628</v>
      </c>
      <c r="E109" s="659">
        <v>1</v>
      </c>
      <c r="F109" s="658">
        <v>0.64959254947613509</v>
      </c>
      <c r="G109" s="625">
        <v>0.35040745052386496</v>
      </c>
      <c r="H109" s="625">
        <v>1</v>
      </c>
      <c r="I109" s="625">
        <v>0.50085178875638836</v>
      </c>
      <c r="J109" s="625">
        <v>0.49914821124361158</v>
      </c>
      <c r="K109" s="625">
        <v>1</v>
      </c>
      <c r="L109" s="625">
        <v>0.71493728620296471</v>
      </c>
      <c r="M109" s="625">
        <v>0.28506271379703535</v>
      </c>
      <c r="N109" s="659">
        <v>1</v>
      </c>
      <c r="O109" s="658">
        <v>0.64406779661016944</v>
      </c>
      <c r="P109" s="625">
        <v>0.3559322033898305</v>
      </c>
      <c r="Q109" s="625">
        <v>1</v>
      </c>
      <c r="R109" s="625">
        <v>0.60444444444444445</v>
      </c>
      <c r="S109" s="625">
        <v>0.39555555555555555</v>
      </c>
      <c r="T109" s="659">
        <v>1</v>
      </c>
      <c r="U109" s="290">
        <v>1</v>
      </c>
      <c r="V109" s="658">
        <v>0.73913043478260865</v>
      </c>
      <c r="W109" s="625">
        <v>0.2608695652173913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0.68818398614877008</v>
      </c>
      <c r="D110" s="629">
        <v>0.31181601385122992</v>
      </c>
      <c r="E110" s="661">
        <v>1</v>
      </c>
      <c r="F110" s="660">
        <v>0.68229790853210659</v>
      </c>
      <c r="G110" s="629">
        <v>0.31770209146789347</v>
      </c>
      <c r="H110" s="629">
        <v>1</v>
      </c>
      <c r="I110" s="629">
        <v>0.50364077669902918</v>
      </c>
      <c r="J110" s="629">
        <v>0.49635922330097088</v>
      </c>
      <c r="K110" s="629">
        <v>1</v>
      </c>
      <c r="L110" s="629">
        <v>0.77774390243902436</v>
      </c>
      <c r="M110" s="629">
        <v>0.22225609756097561</v>
      </c>
      <c r="N110" s="661">
        <v>1</v>
      </c>
      <c r="O110" s="660">
        <v>0.72785160575858254</v>
      </c>
      <c r="P110" s="629">
        <v>0.27214839424141751</v>
      </c>
      <c r="Q110" s="629">
        <v>1</v>
      </c>
      <c r="R110" s="629">
        <v>0.67054845980465816</v>
      </c>
      <c r="S110" s="629">
        <v>0.32945154019534184</v>
      </c>
      <c r="T110" s="661">
        <v>1</v>
      </c>
      <c r="U110" s="293">
        <v>1</v>
      </c>
      <c r="V110" s="660">
        <v>0.4017391304347826</v>
      </c>
      <c r="W110" s="629">
        <v>0.5982608695652174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0.67253521126760563</v>
      </c>
      <c r="D111" s="625">
        <v>0.32746478873239437</v>
      </c>
      <c r="E111" s="659">
        <v>1</v>
      </c>
      <c r="F111" s="658">
        <v>0.67228739002932547</v>
      </c>
      <c r="G111" s="625">
        <v>0.32771260997067447</v>
      </c>
      <c r="H111" s="625">
        <v>1</v>
      </c>
      <c r="I111" s="625">
        <v>0.46005917159763315</v>
      </c>
      <c r="J111" s="625">
        <v>0.5399408284023669</v>
      </c>
      <c r="K111" s="625">
        <v>1</v>
      </c>
      <c r="L111" s="625">
        <v>0.8612040133779264</v>
      </c>
      <c r="M111" s="625">
        <v>0.13879598662207357</v>
      </c>
      <c r="N111" s="659">
        <v>1</v>
      </c>
      <c r="O111" s="658">
        <v>0.70129870129870131</v>
      </c>
      <c r="P111" s="625">
        <v>0.29870129870129869</v>
      </c>
      <c r="Q111" s="625">
        <v>1</v>
      </c>
      <c r="R111" s="625">
        <v>0.67553191489361697</v>
      </c>
      <c r="S111" s="625">
        <v>0.32446808510638298</v>
      </c>
      <c r="T111" s="659">
        <v>1</v>
      </c>
      <c r="U111" s="290">
        <v>1</v>
      </c>
      <c r="V111" s="658">
        <v>0.14285714285714285</v>
      </c>
      <c r="W111" s="625">
        <v>0.8571428571428571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0.64175940646528884</v>
      </c>
      <c r="D112" s="625">
        <v>0.35824059353471116</v>
      </c>
      <c r="E112" s="659">
        <v>1</v>
      </c>
      <c r="F112" s="658">
        <v>0.64565361645653618</v>
      </c>
      <c r="G112" s="625">
        <v>0.35434638354346382</v>
      </c>
      <c r="H112" s="625">
        <v>1</v>
      </c>
      <c r="I112" s="625">
        <v>0.2664526484751204</v>
      </c>
      <c r="J112" s="625">
        <v>0.7335473515248796</v>
      </c>
      <c r="K112" s="625">
        <v>1</v>
      </c>
      <c r="L112" s="625">
        <v>0.89016602809706258</v>
      </c>
      <c r="M112" s="625">
        <v>0.10983397190293742</v>
      </c>
      <c r="N112" s="659">
        <v>1</v>
      </c>
      <c r="O112" s="658">
        <v>0.65234375</v>
      </c>
      <c r="P112" s="625">
        <v>0.34765625</v>
      </c>
      <c r="Q112" s="625">
        <v>1</v>
      </c>
      <c r="R112" s="625">
        <v>0.63888888888888884</v>
      </c>
      <c r="S112" s="625">
        <v>0.3611111111111111</v>
      </c>
      <c r="T112" s="659">
        <v>1</v>
      </c>
      <c r="U112" s="290">
        <v>1</v>
      </c>
      <c r="V112" s="658">
        <v>0.20895522388059701</v>
      </c>
      <c r="W112" s="625">
        <v>0.79104477611940294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0.68487394957983194</v>
      </c>
      <c r="D113" s="625">
        <v>0.31512605042016806</v>
      </c>
      <c r="E113" s="659">
        <v>1</v>
      </c>
      <c r="F113" s="658">
        <v>0.66072338257768726</v>
      </c>
      <c r="G113" s="625">
        <v>0.3392766174223128</v>
      </c>
      <c r="H113" s="625">
        <v>1</v>
      </c>
      <c r="I113" s="625">
        <v>0.51260504201680668</v>
      </c>
      <c r="J113" s="625">
        <v>0.48739495798319327</v>
      </c>
      <c r="K113" s="625">
        <v>1</v>
      </c>
      <c r="L113" s="625">
        <v>0.8524173027989822</v>
      </c>
      <c r="M113" s="625">
        <v>0.1475826972010178</v>
      </c>
      <c r="N113" s="659">
        <v>1</v>
      </c>
      <c r="O113" s="658">
        <v>0.76136363636363635</v>
      </c>
      <c r="P113" s="625">
        <v>0.23863636363636365</v>
      </c>
      <c r="Q113" s="625">
        <v>1</v>
      </c>
      <c r="R113" s="625">
        <v>0.67713004484304928</v>
      </c>
      <c r="S113" s="625">
        <v>0.32286995515695066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0.67525035765379116</v>
      </c>
      <c r="D114" s="625">
        <v>0.32474964234620884</v>
      </c>
      <c r="E114" s="659">
        <v>1</v>
      </c>
      <c r="F114" s="658">
        <v>0.65257819103972947</v>
      </c>
      <c r="G114" s="625">
        <v>0.34742180896027047</v>
      </c>
      <c r="H114" s="625">
        <v>1</v>
      </c>
      <c r="I114" s="625">
        <v>0.44515612489991996</v>
      </c>
      <c r="J114" s="625">
        <v>0.55484387510008004</v>
      </c>
      <c r="K114" s="625">
        <v>1</v>
      </c>
      <c r="L114" s="625">
        <v>0.87011615628299899</v>
      </c>
      <c r="M114" s="625">
        <v>0.12988384371700107</v>
      </c>
      <c r="N114" s="659">
        <v>1</v>
      </c>
      <c r="O114" s="658">
        <v>0.77352941176470591</v>
      </c>
      <c r="P114" s="625">
        <v>0.22647058823529412</v>
      </c>
      <c r="Q114" s="625">
        <v>1</v>
      </c>
      <c r="R114" s="625">
        <v>0.72549019607843135</v>
      </c>
      <c r="S114" s="625">
        <v>0.27450980392156865</v>
      </c>
      <c r="T114" s="659">
        <v>1</v>
      </c>
      <c r="U114" s="290">
        <v>1</v>
      </c>
      <c r="V114" s="658">
        <v>0.72727272727272729</v>
      </c>
      <c r="W114" s="625">
        <v>0.27272727272727271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0.75663349917081257</v>
      </c>
      <c r="D115" s="625">
        <v>0.2433665008291874</v>
      </c>
      <c r="E115" s="659">
        <v>1</v>
      </c>
      <c r="F115" s="658">
        <v>0.73161227471992207</v>
      </c>
      <c r="G115" s="625">
        <v>0.26838772528007793</v>
      </c>
      <c r="H115" s="625">
        <v>1</v>
      </c>
      <c r="I115" s="625">
        <v>0.50705754614549403</v>
      </c>
      <c r="J115" s="625">
        <v>0.49294245385450597</v>
      </c>
      <c r="K115" s="625">
        <v>1</v>
      </c>
      <c r="L115" s="625">
        <v>0.903954802259887</v>
      </c>
      <c r="M115" s="625">
        <v>9.6045197740112997E-2</v>
      </c>
      <c r="N115" s="659">
        <v>1</v>
      </c>
      <c r="O115" s="658">
        <v>0.87543252595155707</v>
      </c>
      <c r="P115" s="625">
        <v>0.1245674740484429</v>
      </c>
      <c r="Q115" s="625">
        <v>1</v>
      </c>
      <c r="R115" s="625">
        <v>0.85531914893617023</v>
      </c>
      <c r="S115" s="625">
        <v>0.14468085106382977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0.67183591795897946</v>
      </c>
      <c r="D116" s="625">
        <v>0.32816408204102049</v>
      </c>
      <c r="E116" s="659">
        <v>1</v>
      </c>
      <c r="F116" s="658">
        <v>0.66273187183811133</v>
      </c>
      <c r="G116" s="625">
        <v>0.33726812816188873</v>
      </c>
      <c r="H116" s="625">
        <v>1</v>
      </c>
      <c r="I116" s="625">
        <v>0.45475910693301996</v>
      </c>
      <c r="J116" s="625">
        <v>0.54524089306697998</v>
      </c>
      <c r="K116" s="625">
        <v>1</v>
      </c>
      <c r="L116" s="625">
        <v>0.82603815937149272</v>
      </c>
      <c r="M116" s="625">
        <v>0.17396184062850731</v>
      </c>
      <c r="N116" s="659">
        <v>1</v>
      </c>
      <c r="O116" s="658">
        <v>0.79113924050632911</v>
      </c>
      <c r="P116" s="625">
        <v>0.20886075949367089</v>
      </c>
      <c r="Q116" s="625">
        <v>1</v>
      </c>
      <c r="R116" s="625">
        <v>0.71153846153846156</v>
      </c>
      <c r="S116" s="625">
        <v>0.28846153846153844</v>
      </c>
      <c r="T116" s="659">
        <v>1</v>
      </c>
      <c r="U116" s="290">
        <v>1</v>
      </c>
      <c r="V116" s="658">
        <v>0.3235294117647059</v>
      </c>
      <c r="W116" s="625">
        <v>0.67647058823529416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0.65832205683355882</v>
      </c>
      <c r="D117" s="625">
        <v>0.34167794316644112</v>
      </c>
      <c r="E117" s="659">
        <v>1</v>
      </c>
      <c r="F117" s="658">
        <v>0.65694812570995831</v>
      </c>
      <c r="G117" s="625">
        <v>0.34305187429004164</v>
      </c>
      <c r="H117" s="625">
        <v>1</v>
      </c>
      <c r="I117" s="625">
        <v>0.49669966996699672</v>
      </c>
      <c r="J117" s="625">
        <v>0.50330033003300334</v>
      </c>
      <c r="K117" s="625">
        <v>1</v>
      </c>
      <c r="L117" s="625">
        <v>0.76555023923444976</v>
      </c>
      <c r="M117" s="625">
        <v>0.23444976076555024</v>
      </c>
      <c r="N117" s="659">
        <v>1</v>
      </c>
      <c r="O117" s="658">
        <v>0.647887323943662</v>
      </c>
      <c r="P117" s="625">
        <v>0.352112676056338</v>
      </c>
      <c r="Q117" s="625">
        <v>1</v>
      </c>
      <c r="R117" s="625">
        <v>0.63207547169811318</v>
      </c>
      <c r="S117" s="625">
        <v>0.36792452830188677</v>
      </c>
      <c r="T117" s="659">
        <v>1</v>
      </c>
      <c r="U117" s="290">
        <v>1</v>
      </c>
      <c r="V117" s="658">
        <v>0.5</v>
      </c>
      <c r="W117" s="625">
        <v>0.5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0.67135239941832281</v>
      </c>
      <c r="D118" s="625">
        <v>0.32864760058167719</v>
      </c>
      <c r="E118" s="659">
        <v>1</v>
      </c>
      <c r="F118" s="658">
        <v>0.6776859504132231</v>
      </c>
      <c r="G118" s="625">
        <v>0.32231404958677684</v>
      </c>
      <c r="H118" s="625">
        <v>1</v>
      </c>
      <c r="I118" s="625">
        <v>0.51742627345844505</v>
      </c>
      <c r="J118" s="625">
        <v>0.48257372654155495</v>
      </c>
      <c r="K118" s="625">
        <v>1</v>
      </c>
      <c r="L118" s="625">
        <v>0.79915433403805491</v>
      </c>
      <c r="M118" s="625">
        <v>0.20084566596194503</v>
      </c>
      <c r="N118" s="659">
        <v>1</v>
      </c>
      <c r="O118" s="658">
        <v>0.6383928571428571</v>
      </c>
      <c r="P118" s="625">
        <v>0.36160714285714285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0.29411764705882354</v>
      </c>
      <c r="W118" s="625">
        <v>0.70588235294117652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0.68460329929300867</v>
      </c>
      <c r="D119" s="625">
        <v>0.31539670070699138</v>
      </c>
      <c r="E119" s="659">
        <v>1</v>
      </c>
      <c r="F119" s="658">
        <v>0.67157313707451705</v>
      </c>
      <c r="G119" s="625">
        <v>0.32842686292548295</v>
      </c>
      <c r="H119" s="625">
        <v>1</v>
      </c>
      <c r="I119" s="625">
        <v>0.38844621513944222</v>
      </c>
      <c r="J119" s="625">
        <v>0.61155378486055778</v>
      </c>
      <c r="K119" s="625">
        <v>1</v>
      </c>
      <c r="L119" s="625">
        <v>0.91102514506769827</v>
      </c>
      <c r="M119" s="625">
        <v>8.8974854932301742E-2</v>
      </c>
      <c r="N119" s="659">
        <v>1</v>
      </c>
      <c r="O119" s="658">
        <v>0.72532188841201717</v>
      </c>
      <c r="P119" s="625">
        <v>0.27467811158798283</v>
      </c>
      <c r="Q119" s="625">
        <v>1</v>
      </c>
      <c r="R119" s="625">
        <v>0.63087248322147649</v>
      </c>
      <c r="S119" s="625">
        <v>0.36912751677852351</v>
      </c>
      <c r="T119" s="659">
        <v>1</v>
      </c>
      <c r="U119" s="290">
        <v>1</v>
      </c>
      <c r="V119" s="658">
        <v>0.67948717948717952</v>
      </c>
      <c r="W119" s="625">
        <v>0.32051282051282054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0.65260758050726708</v>
      </c>
      <c r="D120" s="625">
        <v>0.34739241949273297</v>
      </c>
      <c r="E120" s="659">
        <v>1</v>
      </c>
      <c r="F120" s="658">
        <v>0.63020465772759349</v>
      </c>
      <c r="G120" s="625">
        <v>0.36979534227240651</v>
      </c>
      <c r="H120" s="625">
        <v>1</v>
      </c>
      <c r="I120" s="625">
        <v>0.41213063763608088</v>
      </c>
      <c r="J120" s="625">
        <v>0.58786936236391918</v>
      </c>
      <c r="K120" s="625">
        <v>1</v>
      </c>
      <c r="L120" s="625">
        <v>0.83057851239669422</v>
      </c>
      <c r="M120" s="625">
        <v>0.16942148760330578</v>
      </c>
      <c r="N120" s="659">
        <v>1</v>
      </c>
      <c r="O120" s="658">
        <v>0.6851485148514852</v>
      </c>
      <c r="P120" s="625">
        <v>0.31485148514851485</v>
      </c>
      <c r="Q120" s="625">
        <v>1</v>
      </c>
      <c r="R120" s="625">
        <v>0.56534954407294835</v>
      </c>
      <c r="S120" s="625">
        <v>0.43465045592705165</v>
      </c>
      <c r="T120" s="659">
        <v>1</v>
      </c>
      <c r="U120" s="290">
        <v>1</v>
      </c>
      <c r="V120" s="658">
        <v>0.80952380952380953</v>
      </c>
      <c r="W120" s="625">
        <v>0.19047619047619047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0.70040235221293712</v>
      </c>
      <c r="D121" s="625">
        <v>0.29959764778706283</v>
      </c>
      <c r="E121" s="659">
        <v>1</v>
      </c>
      <c r="F121" s="658">
        <v>0.67419229272090309</v>
      </c>
      <c r="G121" s="625">
        <v>0.32580770727909691</v>
      </c>
      <c r="H121" s="625">
        <v>1</v>
      </c>
      <c r="I121" s="625">
        <v>0.51600753295668544</v>
      </c>
      <c r="J121" s="625">
        <v>0.4839924670433145</v>
      </c>
      <c r="K121" s="625">
        <v>1</v>
      </c>
      <c r="L121" s="625">
        <v>0.78865131578947367</v>
      </c>
      <c r="M121" s="625">
        <v>0.21134868421052633</v>
      </c>
      <c r="N121" s="659">
        <v>1</v>
      </c>
      <c r="O121" s="658">
        <v>0.77513711151736742</v>
      </c>
      <c r="P121" s="625">
        <v>0.22486288848263253</v>
      </c>
      <c r="Q121" s="625">
        <v>1</v>
      </c>
      <c r="R121" s="625">
        <v>0.6901408450704225</v>
      </c>
      <c r="S121" s="625">
        <v>0.30985915492957744</v>
      </c>
      <c r="T121" s="659">
        <v>1</v>
      </c>
      <c r="U121" s="290">
        <v>1</v>
      </c>
      <c r="V121" s="658">
        <v>0.84</v>
      </c>
      <c r="W121" s="625">
        <v>0.16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0.64533463605276009</v>
      </c>
      <c r="D122" s="625">
        <v>0.35466536394723985</v>
      </c>
      <c r="E122" s="659">
        <v>1</v>
      </c>
      <c r="F122" s="658">
        <v>0.63242574257425743</v>
      </c>
      <c r="G122" s="625">
        <v>0.36757425742574257</v>
      </c>
      <c r="H122" s="625">
        <v>1</v>
      </c>
      <c r="I122" s="625">
        <v>0.48327759197324416</v>
      </c>
      <c r="J122" s="625">
        <v>0.51672240802675584</v>
      </c>
      <c r="K122" s="625">
        <v>1</v>
      </c>
      <c r="L122" s="625">
        <v>0.72576832151300241</v>
      </c>
      <c r="M122" s="625">
        <v>0.27423167848699764</v>
      </c>
      <c r="N122" s="659">
        <v>1</v>
      </c>
      <c r="O122" s="658">
        <v>0.6739811912225705</v>
      </c>
      <c r="P122" s="625">
        <v>0.32601880877742945</v>
      </c>
      <c r="Q122" s="625">
        <v>1</v>
      </c>
      <c r="R122" s="625">
        <v>0.6</v>
      </c>
      <c r="S122" s="625">
        <v>0.4</v>
      </c>
      <c r="T122" s="659">
        <v>1</v>
      </c>
      <c r="U122" s="290">
        <v>1</v>
      </c>
      <c r="V122" s="658">
        <v>0.47169811320754718</v>
      </c>
      <c r="W122" s="625">
        <v>0.52830188679245282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0.67697257026752455</v>
      </c>
      <c r="D123" s="629">
        <v>0.32302742973247545</v>
      </c>
      <c r="E123" s="661">
        <v>1</v>
      </c>
      <c r="F123" s="660">
        <v>0.66354685790689194</v>
      </c>
      <c r="G123" s="629">
        <v>0.33645314209310806</v>
      </c>
      <c r="H123" s="629">
        <v>1</v>
      </c>
      <c r="I123" s="629">
        <v>0.45853615364191519</v>
      </c>
      <c r="J123" s="629">
        <v>0.54146384635808475</v>
      </c>
      <c r="K123" s="629">
        <v>1</v>
      </c>
      <c r="L123" s="629">
        <v>0.83280048388490457</v>
      </c>
      <c r="M123" s="629">
        <v>0.16719951611509548</v>
      </c>
      <c r="N123" s="661">
        <v>1</v>
      </c>
      <c r="O123" s="660">
        <v>0.72739432851792407</v>
      </c>
      <c r="P123" s="629">
        <v>0.27260567148207598</v>
      </c>
      <c r="Q123" s="629">
        <v>1</v>
      </c>
      <c r="R123" s="629">
        <v>0.66530156366344007</v>
      </c>
      <c r="S123" s="629">
        <v>0.33469843633655993</v>
      </c>
      <c r="T123" s="661">
        <v>1</v>
      </c>
      <c r="U123" s="293">
        <v>1</v>
      </c>
      <c r="V123" s="660">
        <v>0.5591836734693878</v>
      </c>
      <c r="W123" s="629">
        <v>0.44081632653061226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0.72425436128306131</v>
      </c>
      <c r="D124" s="625">
        <v>0.27574563871693863</v>
      </c>
      <c r="E124" s="659">
        <v>1</v>
      </c>
      <c r="F124" s="658">
        <v>0.73688100517368815</v>
      </c>
      <c r="G124" s="625">
        <v>0.2631189948263119</v>
      </c>
      <c r="H124" s="625">
        <v>1</v>
      </c>
      <c r="I124" s="625">
        <v>0.56799999999999995</v>
      </c>
      <c r="J124" s="625">
        <v>0.432</v>
      </c>
      <c r="K124" s="625">
        <v>1</v>
      </c>
      <c r="L124" s="625">
        <v>0.86472819216182051</v>
      </c>
      <c r="M124" s="625">
        <v>0.13527180783817952</v>
      </c>
      <c r="N124" s="659">
        <v>1</v>
      </c>
      <c r="O124" s="658">
        <v>0.75862068965517238</v>
      </c>
      <c r="P124" s="625">
        <v>0.2413793103448276</v>
      </c>
      <c r="Q124" s="625">
        <v>1</v>
      </c>
      <c r="R124" s="625">
        <v>0.69117647058823528</v>
      </c>
      <c r="S124" s="625">
        <v>0.30882352941176472</v>
      </c>
      <c r="T124" s="659">
        <v>1</v>
      </c>
      <c r="U124" s="290">
        <v>1</v>
      </c>
      <c r="V124" s="658">
        <v>0.21951219512195122</v>
      </c>
      <c r="W124" s="625">
        <v>0.78048780487804881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0.72107322526551143</v>
      </c>
      <c r="D125" s="625">
        <v>0.27892677473448851</v>
      </c>
      <c r="E125" s="659">
        <v>1</v>
      </c>
      <c r="F125" s="658">
        <v>0.72836030964109777</v>
      </c>
      <c r="G125" s="625">
        <v>0.27163969035890217</v>
      </c>
      <c r="H125" s="625">
        <v>1</v>
      </c>
      <c r="I125" s="625">
        <v>0.51182432432432434</v>
      </c>
      <c r="J125" s="625">
        <v>0.48817567567567566</v>
      </c>
      <c r="K125" s="625">
        <v>1</v>
      </c>
      <c r="L125" s="625">
        <v>0.88315217391304346</v>
      </c>
      <c r="M125" s="625">
        <v>0.11684782608695653</v>
      </c>
      <c r="N125" s="659">
        <v>1</v>
      </c>
      <c r="O125" s="658">
        <v>0.7441860465116279</v>
      </c>
      <c r="P125" s="625">
        <v>0.2558139534883721</v>
      </c>
      <c r="Q125" s="625">
        <v>1</v>
      </c>
      <c r="R125" s="625">
        <v>0.69822485207100593</v>
      </c>
      <c r="S125" s="625">
        <v>0.30177514792899407</v>
      </c>
      <c r="T125" s="659">
        <v>1</v>
      </c>
      <c r="U125" s="290">
        <v>1</v>
      </c>
      <c r="V125" s="658">
        <v>0.25396825396825395</v>
      </c>
      <c r="W125" s="625">
        <v>0.74603174603174605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0.690464048954615</v>
      </c>
      <c r="D126" s="625">
        <v>0.309535951045385</v>
      </c>
      <c r="E126" s="659">
        <v>1</v>
      </c>
      <c r="F126" s="658">
        <v>0.69542483660130716</v>
      </c>
      <c r="G126" s="625">
        <v>0.30457516339869278</v>
      </c>
      <c r="H126" s="625">
        <v>1</v>
      </c>
      <c r="I126" s="625">
        <v>0.45310015898251194</v>
      </c>
      <c r="J126" s="625">
        <v>0.54689984101748812</v>
      </c>
      <c r="K126" s="625">
        <v>1</v>
      </c>
      <c r="L126" s="625">
        <v>0.87263556116015129</v>
      </c>
      <c r="M126" s="625">
        <v>0.12736443883984869</v>
      </c>
      <c r="N126" s="659">
        <v>1</v>
      </c>
      <c r="O126" s="658">
        <v>0.72185430463576161</v>
      </c>
      <c r="P126" s="625">
        <v>0.27814569536423839</v>
      </c>
      <c r="Q126" s="625">
        <v>1</v>
      </c>
      <c r="R126" s="625">
        <v>0.66981132075471694</v>
      </c>
      <c r="S126" s="625">
        <v>0.330188679245283</v>
      </c>
      <c r="T126" s="659">
        <v>1</v>
      </c>
      <c r="U126" s="290">
        <v>1</v>
      </c>
      <c r="V126" s="658">
        <v>0.25974025974025972</v>
      </c>
      <c r="W126" s="625">
        <v>0.74025974025974028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0.68146453089244852</v>
      </c>
      <c r="D127" s="625">
        <v>0.31853546910755148</v>
      </c>
      <c r="E127" s="659">
        <v>1</v>
      </c>
      <c r="F127" s="658">
        <v>0.67507886435331232</v>
      </c>
      <c r="G127" s="625">
        <v>0.32492113564668768</v>
      </c>
      <c r="H127" s="625">
        <v>1</v>
      </c>
      <c r="I127" s="625">
        <v>0.42675893886966554</v>
      </c>
      <c r="J127" s="625">
        <v>0.57324106113033446</v>
      </c>
      <c r="K127" s="625">
        <v>1</v>
      </c>
      <c r="L127" s="625">
        <v>0.89737742303306722</v>
      </c>
      <c r="M127" s="625">
        <v>0.10262257696693272</v>
      </c>
      <c r="N127" s="659">
        <v>1</v>
      </c>
      <c r="O127" s="658">
        <v>0.7069767441860465</v>
      </c>
      <c r="P127" s="625">
        <v>0.2930232558139535</v>
      </c>
      <c r="Q127" s="625">
        <v>1</v>
      </c>
      <c r="R127" s="625">
        <v>0.6344827586206897</v>
      </c>
      <c r="S127" s="625">
        <v>0.36551724137931035</v>
      </c>
      <c r="T127" s="659">
        <v>1</v>
      </c>
      <c r="U127" s="290">
        <v>1</v>
      </c>
      <c r="V127" s="658">
        <v>0.65116279069767447</v>
      </c>
      <c r="W127" s="625">
        <v>0.34883720930232559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0.71903153153153154</v>
      </c>
      <c r="D128" s="625">
        <v>0.28096846846846846</v>
      </c>
      <c r="E128" s="659">
        <v>1</v>
      </c>
      <c r="F128" s="658">
        <v>0.71955958549222798</v>
      </c>
      <c r="G128" s="625">
        <v>0.28044041450777202</v>
      </c>
      <c r="H128" s="625">
        <v>1</v>
      </c>
      <c r="I128" s="625">
        <v>0.51001540832049308</v>
      </c>
      <c r="J128" s="625">
        <v>0.48998459167950692</v>
      </c>
      <c r="K128" s="625">
        <v>1</v>
      </c>
      <c r="L128" s="625">
        <v>0.87829360100376408</v>
      </c>
      <c r="M128" s="625">
        <v>0.12170639899623588</v>
      </c>
      <c r="N128" s="659">
        <v>1</v>
      </c>
      <c r="O128" s="658">
        <v>0.6966292134831461</v>
      </c>
      <c r="P128" s="625">
        <v>0.30337078651685395</v>
      </c>
      <c r="Q128" s="625">
        <v>1</v>
      </c>
      <c r="R128" s="625">
        <v>0.60769230769230764</v>
      </c>
      <c r="S128" s="625">
        <v>0.3923076923076923</v>
      </c>
      <c r="T128" s="659">
        <v>1</v>
      </c>
      <c r="U128" s="290">
        <v>1</v>
      </c>
      <c r="V128" s="658">
        <v>0.52</v>
      </c>
      <c r="W128" s="625">
        <v>0.48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0.67585818795723129</v>
      </c>
      <c r="D129" s="625">
        <v>0.32414181204276871</v>
      </c>
      <c r="E129" s="659">
        <v>1</v>
      </c>
      <c r="F129" s="658">
        <v>0.66521468574984444</v>
      </c>
      <c r="G129" s="625">
        <v>0.33478531425015556</v>
      </c>
      <c r="H129" s="625">
        <v>1</v>
      </c>
      <c r="I129" s="625">
        <v>0.49319727891156462</v>
      </c>
      <c r="J129" s="625">
        <v>0.50680272108843538</v>
      </c>
      <c r="K129" s="625">
        <v>1</v>
      </c>
      <c r="L129" s="625">
        <v>0.77052868391451068</v>
      </c>
      <c r="M129" s="625">
        <v>0.22947131608548932</v>
      </c>
      <c r="N129" s="659">
        <v>1</v>
      </c>
      <c r="O129" s="658">
        <v>0.73239436619718312</v>
      </c>
      <c r="P129" s="625">
        <v>0.26760563380281688</v>
      </c>
      <c r="Q129" s="625">
        <v>1</v>
      </c>
      <c r="R129" s="625">
        <v>0.72173913043478266</v>
      </c>
      <c r="S129" s="625">
        <v>0.27826086956521739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0.58565737051792832</v>
      </c>
      <c r="D130" s="625">
        <v>0.41434262948207173</v>
      </c>
      <c r="E130" s="659">
        <v>1</v>
      </c>
      <c r="F130" s="658">
        <v>0.57042869641294836</v>
      </c>
      <c r="G130" s="625">
        <v>0.42957130358705164</v>
      </c>
      <c r="H130" s="625">
        <v>1</v>
      </c>
      <c r="I130" s="625">
        <v>0.41458333333333336</v>
      </c>
      <c r="J130" s="625">
        <v>0.5854166666666667</v>
      </c>
      <c r="K130" s="625">
        <v>1</v>
      </c>
      <c r="L130" s="625">
        <v>0.69749351771823687</v>
      </c>
      <c r="M130" s="625">
        <v>0.30250648228176319</v>
      </c>
      <c r="N130" s="659">
        <v>1</v>
      </c>
      <c r="O130" s="658">
        <v>0.73604060913705582</v>
      </c>
      <c r="P130" s="625">
        <v>0.26395939086294418</v>
      </c>
      <c r="Q130" s="625">
        <v>1</v>
      </c>
      <c r="R130" s="625">
        <v>0.70186335403726707</v>
      </c>
      <c r="S130" s="625">
        <v>0.29813664596273293</v>
      </c>
      <c r="T130" s="659">
        <v>1</v>
      </c>
      <c r="U130" s="290">
        <v>1</v>
      </c>
      <c r="V130" s="658">
        <v>0.6</v>
      </c>
      <c r="W130" s="625">
        <v>0.4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0.61832946635730857</v>
      </c>
      <c r="D131" s="625">
        <v>0.38167053364269143</v>
      </c>
      <c r="E131" s="659">
        <v>1</v>
      </c>
      <c r="F131" s="658">
        <v>0.63601286173633442</v>
      </c>
      <c r="G131" s="625">
        <v>0.36398713826366558</v>
      </c>
      <c r="H131" s="625">
        <v>1</v>
      </c>
      <c r="I131" s="625">
        <v>0.50071530758226035</v>
      </c>
      <c r="J131" s="625">
        <v>0.49928469241773965</v>
      </c>
      <c r="K131" s="625">
        <v>1</v>
      </c>
      <c r="L131" s="625">
        <v>0.752</v>
      </c>
      <c r="M131" s="625">
        <v>0.248</v>
      </c>
      <c r="N131" s="659">
        <v>1</v>
      </c>
      <c r="O131" s="658">
        <v>0.53333333333333333</v>
      </c>
      <c r="P131" s="625">
        <v>0.46666666666666667</v>
      </c>
      <c r="Q131" s="625">
        <v>1</v>
      </c>
      <c r="R131" s="625">
        <v>0.48863636363636365</v>
      </c>
      <c r="S131" s="625">
        <v>0.51136363636363635</v>
      </c>
      <c r="T131" s="659">
        <v>1</v>
      </c>
      <c r="U131" s="290">
        <v>1</v>
      </c>
      <c r="V131" s="658">
        <v>0.10416666666666667</v>
      </c>
      <c r="W131" s="625">
        <v>0.89583333333333337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0.56556016597510372</v>
      </c>
      <c r="D132" s="625">
        <v>0.43443983402489628</v>
      </c>
      <c r="E132" s="659">
        <v>1</v>
      </c>
      <c r="F132" s="658">
        <v>0.55615234375</v>
      </c>
      <c r="G132" s="625">
        <v>0.44384765625</v>
      </c>
      <c r="H132" s="625">
        <v>1</v>
      </c>
      <c r="I132" s="625">
        <v>0.36570247933884298</v>
      </c>
      <c r="J132" s="625">
        <v>0.63429752066115708</v>
      </c>
      <c r="K132" s="625">
        <v>1</v>
      </c>
      <c r="L132" s="625">
        <v>0.74866879659211927</v>
      </c>
      <c r="M132" s="625">
        <v>0.25133120340788073</v>
      </c>
      <c r="N132" s="659">
        <v>1</v>
      </c>
      <c r="O132" s="658">
        <v>0.63432835820895528</v>
      </c>
      <c r="P132" s="625">
        <v>0.36567164179104478</v>
      </c>
      <c r="Q132" s="625">
        <v>1</v>
      </c>
      <c r="R132" s="625">
        <v>0.55500000000000005</v>
      </c>
      <c r="S132" s="625">
        <v>0.44500000000000001</v>
      </c>
      <c r="T132" s="659">
        <v>1</v>
      </c>
      <c r="U132" s="290">
        <v>1</v>
      </c>
      <c r="V132" s="658">
        <v>0.42028985507246375</v>
      </c>
      <c r="W132" s="625">
        <v>0.57971014492753625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0.65634395670475043</v>
      </c>
      <c r="D133" s="625">
        <v>0.34365604329524957</v>
      </c>
      <c r="E133" s="659">
        <v>1</v>
      </c>
      <c r="F133" s="658">
        <v>0.64712230215827338</v>
      </c>
      <c r="G133" s="625">
        <v>0.35287769784172662</v>
      </c>
      <c r="H133" s="625">
        <v>1</v>
      </c>
      <c r="I133" s="625">
        <v>0.40504050405040504</v>
      </c>
      <c r="J133" s="625">
        <v>0.59495949594959496</v>
      </c>
      <c r="K133" s="625">
        <v>1</v>
      </c>
      <c r="L133" s="625">
        <v>0.82877192982456138</v>
      </c>
      <c r="M133" s="625">
        <v>0.17122807017543859</v>
      </c>
      <c r="N133" s="659">
        <v>1</v>
      </c>
      <c r="O133" s="658">
        <v>0.64973262032085566</v>
      </c>
      <c r="P133" s="625">
        <v>0.3502673796791444</v>
      </c>
      <c r="Q133" s="625">
        <v>1</v>
      </c>
      <c r="R133" s="625">
        <v>0.59803921568627449</v>
      </c>
      <c r="S133" s="625">
        <v>0.40196078431372551</v>
      </c>
      <c r="T133" s="659">
        <v>1</v>
      </c>
      <c r="U133" s="290">
        <v>1</v>
      </c>
      <c r="V133" s="658">
        <v>0.56338028169014087</v>
      </c>
      <c r="W133" s="625">
        <v>0.43661971830985913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0.69007092198581566</v>
      </c>
      <c r="D134" s="625">
        <v>0.3099290780141844</v>
      </c>
      <c r="E134" s="659">
        <v>1</v>
      </c>
      <c r="F134" s="658">
        <v>0.6657633242999097</v>
      </c>
      <c r="G134" s="625">
        <v>0.33423667570009036</v>
      </c>
      <c r="H134" s="625">
        <v>1</v>
      </c>
      <c r="I134" s="625">
        <v>0.45694022289766972</v>
      </c>
      <c r="J134" s="625">
        <v>0.54305977710233033</v>
      </c>
      <c r="K134" s="625">
        <v>1</v>
      </c>
      <c r="L134" s="625">
        <v>0.79258517034068132</v>
      </c>
      <c r="M134" s="625">
        <v>0.20741482965931865</v>
      </c>
      <c r="N134" s="659">
        <v>1</v>
      </c>
      <c r="O134" s="658">
        <v>0.70627802690582964</v>
      </c>
      <c r="P134" s="625">
        <v>0.29372197309417042</v>
      </c>
      <c r="Q134" s="625">
        <v>1</v>
      </c>
      <c r="R134" s="625">
        <v>0.53846153846153844</v>
      </c>
      <c r="S134" s="625">
        <v>0.46153846153846156</v>
      </c>
      <c r="T134" s="659">
        <v>1</v>
      </c>
      <c r="U134" s="290">
        <v>1</v>
      </c>
      <c r="V134" s="658">
        <v>0.95714285714285718</v>
      </c>
      <c r="W134" s="625">
        <v>4.2857142857142858E-2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0.64717162032598274</v>
      </c>
      <c r="D135" s="625">
        <v>0.35282837967401726</v>
      </c>
      <c r="E135" s="659">
        <v>1</v>
      </c>
      <c r="F135" s="658">
        <v>0.63087248322147649</v>
      </c>
      <c r="G135" s="625">
        <v>0.36912751677852351</v>
      </c>
      <c r="H135" s="625">
        <v>1</v>
      </c>
      <c r="I135" s="625">
        <v>0.38184438040345819</v>
      </c>
      <c r="J135" s="625">
        <v>0.61815561959654175</v>
      </c>
      <c r="K135" s="625">
        <v>1</v>
      </c>
      <c r="L135" s="625">
        <v>0.8257575757575758</v>
      </c>
      <c r="M135" s="625">
        <v>0.17424242424242425</v>
      </c>
      <c r="N135" s="659">
        <v>1</v>
      </c>
      <c r="O135" s="658">
        <v>0.69859154929577461</v>
      </c>
      <c r="P135" s="625">
        <v>0.30140845070422534</v>
      </c>
      <c r="Q135" s="625">
        <v>1</v>
      </c>
      <c r="R135" s="625">
        <v>0.64981949458483756</v>
      </c>
      <c r="S135" s="625">
        <v>0.35018050541516244</v>
      </c>
      <c r="T135" s="659">
        <v>1</v>
      </c>
      <c r="U135" s="290">
        <v>1</v>
      </c>
      <c r="V135" s="658">
        <v>0.4</v>
      </c>
      <c r="W135" s="625">
        <v>0.6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0.66087754867832138</v>
      </c>
      <c r="D136" s="629">
        <v>0.33912245132167856</v>
      </c>
      <c r="E136" s="661">
        <v>1</v>
      </c>
      <c r="F136" s="660">
        <v>0.65354906531377122</v>
      </c>
      <c r="G136" s="629">
        <v>0.34645093468622878</v>
      </c>
      <c r="H136" s="629">
        <v>1</v>
      </c>
      <c r="I136" s="629">
        <v>0.44688446559930767</v>
      </c>
      <c r="J136" s="629">
        <v>0.55311553440069239</v>
      </c>
      <c r="K136" s="629">
        <v>1</v>
      </c>
      <c r="L136" s="629">
        <v>0.8130482456140351</v>
      </c>
      <c r="M136" s="629">
        <v>0.18695175438596492</v>
      </c>
      <c r="N136" s="661">
        <v>1</v>
      </c>
      <c r="O136" s="660">
        <v>0.69872204472843447</v>
      </c>
      <c r="P136" s="629">
        <v>0.30127795527156548</v>
      </c>
      <c r="Q136" s="629">
        <v>1</v>
      </c>
      <c r="R136" s="629">
        <v>0.6285840317600353</v>
      </c>
      <c r="S136" s="629">
        <v>0.3714159682399647</v>
      </c>
      <c r="T136" s="661">
        <v>1</v>
      </c>
      <c r="U136" s="293">
        <v>1</v>
      </c>
      <c r="V136" s="660">
        <v>0.44749596122778673</v>
      </c>
      <c r="W136" s="629">
        <v>0.55250403877221321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0.62904808635917564</v>
      </c>
      <c r="D137" s="625">
        <v>0.37095191364082436</v>
      </c>
      <c r="E137" s="659">
        <v>1</v>
      </c>
      <c r="F137" s="658">
        <v>0.60417910447761192</v>
      </c>
      <c r="G137" s="625">
        <v>0.39582089552238808</v>
      </c>
      <c r="H137" s="625">
        <v>1</v>
      </c>
      <c r="I137" s="625">
        <v>0.35103626943005184</v>
      </c>
      <c r="J137" s="625">
        <v>0.64896373056994816</v>
      </c>
      <c r="K137" s="625">
        <v>1</v>
      </c>
      <c r="L137" s="625">
        <v>0.80721393034825872</v>
      </c>
      <c r="M137" s="625">
        <v>0.1927860696517413</v>
      </c>
      <c r="N137" s="659">
        <v>1</v>
      </c>
      <c r="O137" s="658">
        <v>0.70921985815602839</v>
      </c>
      <c r="P137" s="625">
        <v>0.29078014184397161</v>
      </c>
      <c r="Q137" s="625">
        <v>1</v>
      </c>
      <c r="R137" s="625">
        <v>0.70995670995671001</v>
      </c>
      <c r="S137" s="625">
        <v>0.29004329004329005</v>
      </c>
      <c r="T137" s="659">
        <v>1</v>
      </c>
      <c r="U137" s="290">
        <v>1</v>
      </c>
      <c r="V137" s="658">
        <v>0.76086956521739135</v>
      </c>
      <c r="W137" s="625">
        <v>0.2391304347826087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0.68608414239482196</v>
      </c>
      <c r="D138" s="625">
        <v>0.31391585760517798</v>
      </c>
      <c r="E138" s="659">
        <v>1</v>
      </c>
      <c r="F138" s="658">
        <v>0.67362560890744605</v>
      </c>
      <c r="G138" s="625">
        <v>0.32637439109255395</v>
      </c>
      <c r="H138" s="625">
        <v>1</v>
      </c>
      <c r="I138" s="625">
        <v>0.53765060240963858</v>
      </c>
      <c r="J138" s="625">
        <v>0.46234939759036142</v>
      </c>
      <c r="K138" s="625">
        <v>1</v>
      </c>
      <c r="L138" s="625">
        <v>0.78396072013093288</v>
      </c>
      <c r="M138" s="625">
        <v>0.2160392798690671</v>
      </c>
      <c r="N138" s="659">
        <v>1</v>
      </c>
      <c r="O138" s="658">
        <v>0.81518151815181517</v>
      </c>
      <c r="P138" s="625">
        <v>0.18481848184818481</v>
      </c>
      <c r="Q138" s="625">
        <v>1</v>
      </c>
      <c r="R138" s="625">
        <v>0.75977653631284914</v>
      </c>
      <c r="S138" s="625">
        <v>0.24022346368715083</v>
      </c>
      <c r="T138" s="659">
        <v>1</v>
      </c>
      <c r="U138" s="290">
        <v>1</v>
      </c>
      <c r="V138" s="658">
        <v>0.33720930232558138</v>
      </c>
      <c r="W138" s="625">
        <v>0.66279069767441856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0.72080037226617033</v>
      </c>
      <c r="D139" s="625">
        <v>0.27919962773382967</v>
      </c>
      <c r="E139" s="659">
        <v>1</v>
      </c>
      <c r="F139" s="658">
        <v>0.71007927519818803</v>
      </c>
      <c r="G139" s="625">
        <v>0.28992072480181202</v>
      </c>
      <c r="H139" s="625">
        <v>1</v>
      </c>
      <c r="I139" s="625">
        <v>0.49194547707558861</v>
      </c>
      <c r="J139" s="625">
        <v>0.50805452292441144</v>
      </c>
      <c r="K139" s="625">
        <v>1</v>
      </c>
      <c r="L139" s="625">
        <v>0.8936170212765957</v>
      </c>
      <c r="M139" s="625">
        <v>0.10638297872340426</v>
      </c>
      <c r="N139" s="659">
        <v>1</v>
      </c>
      <c r="O139" s="658">
        <v>0.77131782945736438</v>
      </c>
      <c r="P139" s="625">
        <v>0.22868217054263565</v>
      </c>
      <c r="Q139" s="625">
        <v>1</v>
      </c>
      <c r="R139" s="625">
        <v>0.69945355191256831</v>
      </c>
      <c r="S139" s="625">
        <v>0.30054644808743169</v>
      </c>
      <c r="T139" s="659">
        <v>1</v>
      </c>
      <c r="U139" s="290">
        <v>1</v>
      </c>
      <c r="V139" s="658">
        <v>0.58571428571428574</v>
      </c>
      <c r="W139" s="625">
        <v>0.41428571428571431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0.59376353399740145</v>
      </c>
      <c r="D140" s="625">
        <v>0.40623646600259855</v>
      </c>
      <c r="E140" s="659">
        <v>1</v>
      </c>
      <c r="F140" s="658">
        <v>0.57769556025369984</v>
      </c>
      <c r="G140" s="625">
        <v>0.42230443974630022</v>
      </c>
      <c r="H140" s="625">
        <v>1</v>
      </c>
      <c r="I140" s="625">
        <v>0.3504566210045662</v>
      </c>
      <c r="J140" s="625">
        <v>0.6495433789954338</v>
      </c>
      <c r="K140" s="625">
        <v>1</v>
      </c>
      <c r="L140" s="625">
        <v>0.78563772775991425</v>
      </c>
      <c r="M140" s="625">
        <v>0.21436227224008575</v>
      </c>
      <c r="N140" s="659">
        <v>1</v>
      </c>
      <c r="O140" s="658">
        <v>0.67500000000000004</v>
      </c>
      <c r="P140" s="625">
        <v>0.32500000000000001</v>
      </c>
      <c r="Q140" s="625">
        <v>1</v>
      </c>
      <c r="R140" s="625">
        <v>0.63235294117647056</v>
      </c>
      <c r="S140" s="625">
        <v>0.36764705882352944</v>
      </c>
      <c r="T140" s="659">
        <v>1</v>
      </c>
      <c r="U140" s="290">
        <v>1</v>
      </c>
      <c r="V140" s="658">
        <v>0.44827586206896552</v>
      </c>
      <c r="W140" s="625">
        <v>0.55172413793103448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0.70403092214246277</v>
      </c>
      <c r="D141" s="625">
        <v>0.29596907785753729</v>
      </c>
      <c r="E141" s="659">
        <v>1</v>
      </c>
      <c r="F141" s="658">
        <v>0.70854591836734693</v>
      </c>
      <c r="G141" s="625">
        <v>0.29145408163265307</v>
      </c>
      <c r="H141" s="625">
        <v>1</v>
      </c>
      <c r="I141" s="625">
        <v>0.50609756097560976</v>
      </c>
      <c r="J141" s="625">
        <v>0.49390243902439024</v>
      </c>
      <c r="K141" s="625">
        <v>1</v>
      </c>
      <c r="L141" s="625">
        <v>0.84818067754077797</v>
      </c>
      <c r="M141" s="625">
        <v>0.15181932245922208</v>
      </c>
      <c r="N141" s="659">
        <v>1</v>
      </c>
      <c r="O141" s="658">
        <v>0.71195652173913049</v>
      </c>
      <c r="P141" s="625">
        <v>0.28804347826086957</v>
      </c>
      <c r="Q141" s="625">
        <v>1</v>
      </c>
      <c r="R141" s="625">
        <v>0.69172932330827064</v>
      </c>
      <c r="S141" s="625">
        <v>0.30827067669172931</v>
      </c>
      <c r="T141" s="659">
        <v>1</v>
      </c>
      <c r="U141" s="290">
        <v>1</v>
      </c>
      <c r="V141" s="658">
        <v>0.40909090909090912</v>
      </c>
      <c r="W141" s="625">
        <v>0.59090909090909094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0.66726084373143202</v>
      </c>
      <c r="D142" s="625">
        <v>0.33273915626856804</v>
      </c>
      <c r="E142" s="659">
        <v>1</v>
      </c>
      <c r="F142" s="658">
        <v>0.66443850267379678</v>
      </c>
      <c r="G142" s="625">
        <v>0.33556149732620322</v>
      </c>
      <c r="H142" s="625">
        <v>1</v>
      </c>
      <c r="I142" s="625">
        <v>0.45193929173693087</v>
      </c>
      <c r="J142" s="625">
        <v>0.54806070826306919</v>
      </c>
      <c r="K142" s="625">
        <v>1</v>
      </c>
      <c r="L142" s="625">
        <v>0.82292993630573252</v>
      </c>
      <c r="M142" s="625">
        <v>0.1770700636942675</v>
      </c>
      <c r="N142" s="659">
        <v>1</v>
      </c>
      <c r="O142" s="658">
        <v>0.71917808219178081</v>
      </c>
      <c r="P142" s="625">
        <v>0.28082191780821919</v>
      </c>
      <c r="Q142" s="625">
        <v>1</v>
      </c>
      <c r="R142" s="625">
        <v>0.660377358490566</v>
      </c>
      <c r="S142" s="625">
        <v>0.33962264150943394</v>
      </c>
      <c r="T142" s="659">
        <v>1</v>
      </c>
      <c r="U142" s="290">
        <v>1</v>
      </c>
      <c r="V142" s="658">
        <v>0</v>
      </c>
      <c r="W142" s="625">
        <v>1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0.58234362628661918</v>
      </c>
      <c r="D143" s="625">
        <v>0.41765637371338082</v>
      </c>
      <c r="E143" s="659">
        <v>1</v>
      </c>
      <c r="F143" s="658">
        <v>0.56756756756756754</v>
      </c>
      <c r="G143" s="625">
        <v>0.43243243243243246</v>
      </c>
      <c r="H143" s="625">
        <v>1</v>
      </c>
      <c r="I143" s="625">
        <v>0.42282749675745784</v>
      </c>
      <c r="J143" s="625">
        <v>0.5771725032425421</v>
      </c>
      <c r="K143" s="625">
        <v>1</v>
      </c>
      <c r="L143" s="625">
        <v>0.6511805026656512</v>
      </c>
      <c r="M143" s="625">
        <v>0.3488194973343488</v>
      </c>
      <c r="N143" s="659">
        <v>1</v>
      </c>
      <c r="O143" s="658">
        <v>0.68341708542713564</v>
      </c>
      <c r="P143" s="625">
        <v>0.3165829145728643</v>
      </c>
      <c r="Q143" s="625">
        <v>1</v>
      </c>
      <c r="R143" s="625">
        <v>0.66257668711656437</v>
      </c>
      <c r="S143" s="625">
        <v>0.33742331288343558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0.74201474201474205</v>
      </c>
      <c r="D144" s="625">
        <v>0.25798525798525801</v>
      </c>
      <c r="E144" s="659">
        <v>1</v>
      </c>
      <c r="F144" s="658">
        <v>0.73702422145328716</v>
      </c>
      <c r="G144" s="625">
        <v>0.26297577854671278</v>
      </c>
      <c r="H144" s="625">
        <v>1</v>
      </c>
      <c r="I144" s="625">
        <v>0.4400785854616896</v>
      </c>
      <c r="J144" s="625">
        <v>0.55992141453831046</v>
      </c>
      <c r="K144" s="625">
        <v>1</v>
      </c>
      <c r="L144" s="625">
        <v>0.91596638655462181</v>
      </c>
      <c r="M144" s="625">
        <v>8.4033613445378158E-2</v>
      </c>
      <c r="N144" s="659">
        <v>1</v>
      </c>
      <c r="O144" s="658">
        <v>0.7720588235294118</v>
      </c>
      <c r="P144" s="625">
        <v>0.22794117647058823</v>
      </c>
      <c r="Q144" s="625">
        <v>1</v>
      </c>
      <c r="R144" s="625">
        <v>0.72631578947368425</v>
      </c>
      <c r="S144" s="625">
        <v>0.27368421052631581</v>
      </c>
      <c r="T144" s="659">
        <v>1</v>
      </c>
      <c r="U144" s="290">
        <v>1</v>
      </c>
      <c r="V144" s="658">
        <v>0.64</v>
      </c>
      <c r="W144" s="625">
        <v>0.36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0.60976610586787028</v>
      </c>
      <c r="D145" s="625">
        <v>0.39023389413212967</v>
      </c>
      <c r="E145" s="659">
        <v>1</v>
      </c>
      <c r="F145" s="658">
        <v>0.58256658595641642</v>
      </c>
      <c r="G145" s="625">
        <v>0.41743341404358353</v>
      </c>
      <c r="H145" s="625">
        <v>1</v>
      </c>
      <c r="I145" s="625">
        <v>0.34975961538461536</v>
      </c>
      <c r="J145" s="625">
        <v>0.65024038461538458</v>
      </c>
      <c r="K145" s="625">
        <v>1</v>
      </c>
      <c r="L145" s="625">
        <v>0.75806451612903225</v>
      </c>
      <c r="M145" s="625">
        <v>0.24193548387096775</v>
      </c>
      <c r="N145" s="659">
        <v>1</v>
      </c>
      <c r="O145" s="658">
        <v>0.77483443708609268</v>
      </c>
      <c r="P145" s="625">
        <v>0.2251655629139073</v>
      </c>
      <c r="Q145" s="625">
        <v>1</v>
      </c>
      <c r="R145" s="625">
        <v>0.66081871345029242</v>
      </c>
      <c r="S145" s="625">
        <v>0.33918128654970758</v>
      </c>
      <c r="T145" s="659">
        <v>1</v>
      </c>
      <c r="U145" s="290">
        <v>1</v>
      </c>
      <c r="V145" s="658">
        <v>0.16</v>
      </c>
      <c r="W145" s="625">
        <v>0.84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0.64453699167074963</v>
      </c>
      <c r="D146" s="625">
        <v>0.35546300832925037</v>
      </c>
      <c r="E146" s="659">
        <v>1</v>
      </c>
      <c r="F146" s="658">
        <v>0.63549507817023743</v>
      </c>
      <c r="G146" s="625">
        <v>0.36450492182976257</v>
      </c>
      <c r="H146" s="625">
        <v>1</v>
      </c>
      <c r="I146" s="625">
        <v>0.453125</v>
      </c>
      <c r="J146" s="625">
        <v>0.546875</v>
      </c>
      <c r="K146" s="625">
        <v>1</v>
      </c>
      <c r="L146" s="625">
        <v>0.80670835702103472</v>
      </c>
      <c r="M146" s="625">
        <v>0.19329164297896531</v>
      </c>
      <c r="N146" s="659">
        <v>1</v>
      </c>
      <c r="O146" s="658">
        <v>0.71618037135278512</v>
      </c>
      <c r="P146" s="625">
        <v>0.28381962864721483</v>
      </c>
      <c r="Q146" s="625">
        <v>1</v>
      </c>
      <c r="R146" s="625">
        <v>0.64940239043824699</v>
      </c>
      <c r="S146" s="625">
        <v>0.35059760956175301</v>
      </c>
      <c r="T146" s="659">
        <v>1</v>
      </c>
      <c r="U146" s="290">
        <v>1</v>
      </c>
      <c r="V146" s="658">
        <v>0.40559440559440557</v>
      </c>
      <c r="W146" s="625">
        <v>0.59440559440559437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0.69811320754716977</v>
      </c>
      <c r="D147" s="625">
        <v>0.30188679245283018</v>
      </c>
      <c r="E147" s="659">
        <v>1</v>
      </c>
      <c r="F147" s="658">
        <v>0.68277713847334098</v>
      </c>
      <c r="G147" s="625">
        <v>0.31722286152665902</v>
      </c>
      <c r="H147" s="625">
        <v>1</v>
      </c>
      <c r="I147" s="625">
        <v>0.52233956133225024</v>
      </c>
      <c r="J147" s="625">
        <v>0.47766043866774982</v>
      </c>
      <c r="K147" s="625">
        <v>1</v>
      </c>
      <c r="L147" s="625">
        <v>0.8314606741573034</v>
      </c>
      <c r="M147" s="625">
        <v>0.16853932584269662</v>
      </c>
      <c r="N147" s="659">
        <v>1</v>
      </c>
      <c r="O147" s="658">
        <v>0.76401869158878499</v>
      </c>
      <c r="P147" s="625">
        <v>0.23598130841121495</v>
      </c>
      <c r="Q147" s="625">
        <v>1</v>
      </c>
      <c r="R147" s="625">
        <v>0.64864864864864868</v>
      </c>
      <c r="S147" s="625">
        <v>0.35135135135135137</v>
      </c>
      <c r="T147" s="659">
        <v>1</v>
      </c>
      <c r="U147" s="290">
        <v>1</v>
      </c>
      <c r="V147" s="658">
        <v>0.7142857142857143</v>
      </c>
      <c r="W147" s="625">
        <v>0.2857142857142857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0.66112811543506778</v>
      </c>
      <c r="D148" s="625">
        <v>0.33887188456493222</v>
      </c>
      <c r="E148" s="659">
        <v>1</v>
      </c>
      <c r="F148" s="658">
        <v>0.64878048780487807</v>
      </c>
      <c r="G148" s="625">
        <v>0.35121951219512193</v>
      </c>
      <c r="H148" s="625">
        <v>1</v>
      </c>
      <c r="I148" s="625">
        <v>0.36619718309859156</v>
      </c>
      <c r="J148" s="625">
        <v>0.63380281690140849</v>
      </c>
      <c r="K148" s="625">
        <v>1</v>
      </c>
      <c r="L148" s="625">
        <v>0.81834695731153495</v>
      </c>
      <c r="M148" s="625">
        <v>0.18165304268846502</v>
      </c>
      <c r="N148" s="659">
        <v>1</v>
      </c>
      <c r="O148" s="658">
        <v>0.6875</v>
      </c>
      <c r="P148" s="625">
        <v>0.3125</v>
      </c>
      <c r="Q148" s="625">
        <v>1</v>
      </c>
      <c r="R148" s="625">
        <v>0.65298507462686572</v>
      </c>
      <c r="S148" s="625">
        <v>0.34701492537313433</v>
      </c>
      <c r="T148" s="659">
        <v>1</v>
      </c>
      <c r="U148" s="290">
        <v>1</v>
      </c>
      <c r="V148" s="658">
        <v>0.6029411764705882</v>
      </c>
      <c r="W148" s="625">
        <v>0.39705882352941174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0.65744155239697821</v>
      </c>
      <c r="D149" s="629">
        <v>0.34255844760302173</v>
      </c>
      <c r="E149" s="661">
        <v>1</v>
      </c>
      <c r="F149" s="660">
        <v>0.64449541284403666</v>
      </c>
      <c r="G149" s="629">
        <v>0.35550458715596328</v>
      </c>
      <c r="H149" s="629">
        <v>1</v>
      </c>
      <c r="I149" s="629">
        <v>0.43952351863164324</v>
      </c>
      <c r="J149" s="629">
        <v>0.5604764813683567</v>
      </c>
      <c r="K149" s="629">
        <v>1</v>
      </c>
      <c r="L149" s="629">
        <v>0.80325700586922377</v>
      </c>
      <c r="M149" s="629">
        <v>0.19674299413077623</v>
      </c>
      <c r="N149" s="661">
        <v>1</v>
      </c>
      <c r="O149" s="660">
        <v>0.73499222395023334</v>
      </c>
      <c r="P149" s="629">
        <v>0.26500777604976672</v>
      </c>
      <c r="Q149" s="629">
        <v>1</v>
      </c>
      <c r="R149" s="629">
        <v>0.6754346856888096</v>
      </c>
      <c r="S149" s="629">
        <v>0.32456531431119034</v>
      </c>
      <c r="T149" s="661">
        <v>1</v>
      </c>
      <c r="U149" s="293">
        <v>1</v>
      </c>
      <c r="V149" s="660">
        <v>0.4835820895522388</v>
      </c>
      <c r="W149" s="629">
        <v>0.5164179104477612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0.61281917665450758</v>
      </c>
      <c r="D150" s="625">
        <v>0.38718082334549242</v>
      </c>
      <c r="E150" s="659">
        <v>1</v>
      </c>
      <c r="F150" s="658">
        <v>0.60012594458438284</v>
      </c>
      <c r="G150" s="625">
        <v>0.3998740554156171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0.69266055045871555</v>
      </c>
      <c r="P150" s="625">
        <v>0.30733944954128439</v>
      </c>
      <c r="Q150" s="625">
        <v>1</v>
      </c>
      <c r="R150" s="625"/>
      <c r="S150" s="625"/>
      <c r="T150" s="659"/>
      <c r="U150" s="290">
        <v>1</v>
      </c>
      <c r="V150" s="658">
        <v>0.33870967741935482</v>
      </c>
      <c r="W150" s="625">
        <v>0.66129032258064513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0.65639534883720929</v>
      </c>
      <c r="D151" s="625">
        <v>0.34360465116279071</v>
      </c>
      <c r="E151" s="659">
        <v>1</v>
      </c>
      <c r="F151" s="658">
        <v>0.60993425858290728</v>
      </c>
      <c r="G151" s="625">
        <v>0.39006574141709277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0.74626865671641796</v>
      </c>
      <c r="P151" s="625">
        <v>0.2537313432835821</v>
      </c>
      <c r="Q151" s="625">
        <v>1</v>
      </c>
      <c r="R151" s="625"/>
      <c r="S151" s="625"/>
      <c r="T151" s="659"/>
      <c r="U151" s="290">
        <v>1</v>
      </c>
      <c r="V151" s="658">
        <v>0.91549295774647887</v>
      </c>
      <c r="W151" s="625">
        <v>8.4507042253521125E-2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0.62126436781609196</v>
      </c>
      <c r="D152" s="625">
        <v>0.37873563218390804</v>
      </c>
      <c r="E152" s="659">
        <v>1</v>
      </c>
      <c r="F152" s="658">
        <v>0.58263305322128855</v>
      </c>
      <c r="G152" s="625">
        <v>0.4173669467787115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0.83111111111111113</v>
      </c>
      <c r="P152" s="625">
        <v>0.16888888888888889</v>
      </c>
      <c r="Q152" s="625">
        <v>1</v>
      </c>
      <c r="R152" s="625"/>
      <c r="S152" s="625"/>
      <c r="T152" s="659"/>
      <c r="U152" s="290">
        <v>1</v>
      </c>
      <c r="V152" s="658">
        <v>0.5535714285714286</v>
      </c>
      <c r="W152" s="625">
        <v>0.44642857142857145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0.55742003146303098</v>
      </c>
      <c r="D153" s="625">
        <v>0.44257996853696907</v>
      </c>
      <c r="E153" s="659">
        <v>1</v>
      </c>
      <c r="F153" s="658">
        <v>0.51105495893872399</v>
      </c>
      <c r="G153" s="625">
        <v>0.48894504106127606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0.7009345794392523</v>
      </c>
      <c r="P153" s="625">
        <v>0.29906542056074764</v>
      </c>
      <c r="Q153" s="625">
        <v>1</v>
      </c>
      <c r="R153" s="625"/>
      <c r="S153" s="625"/>
      <c r="T153" s="659"/>
      <c r="U153" s="290">
        <v>1</v>
      </c>
      <c r="V153" s="658">
        <v>0.7857142857142857</v>
      </c>
      <c r="W153" s="625">
        <v>0.21428571428571427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0.6793557833089312</v>
      </c>
      <c r="D154" s="625">
        <v>0.3206442166910688</v>
      </c>
      <c r="E154" s="659">
        <v>1</v>
      </c>
      <c r="F154" s="658">
        <v>0.64043824701195218</v>
      </c>
      <c r="G154" s="625">
        <v>0.35956175298804782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0.83587786259541985</v>
      </c>
      <c r="P154" s="625">
        <v>0.16412213740458015</v>
      </c>
      <c r="Q154" s="625">
        <v>1</v>
      </c>
      <c r="R154" s="625"/>
      <c r="S154" s="625"/>
      <c r="T154" s="659"/>
      <c r="U154" s="290">
        <v>1</v>
      </c>
      <c r="V154" s="658">
        <v>0.42372881355932202</v>
      </c>
      <c r="W154" s="625">
        <v>0.57627118644067798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0.70497147514262426</v>
      </c>
      <c r="D155" s="625">
        <v>0.29502852485737574</v>
      </c>
      <c r="E155" s="659">
        <v>1</v>
      </c>
      <c r="F155" s="658">
        <v>0.70414746543778806</v>
      </c>
      <c r="G155" s="625">
        <v>0.295852534562212</v>
      </c>
      <c r="H155" s="625">
        <v>1</v>
      </c>
      <c r="I155" s="625"/>
      <c r="J155" s="625"/>
      <c r="K155" s="625"/>
      <c r="L155" s="625"/>
      <c r="M155" s="625"/>
      <c r="N155" s="659"/>
      <c r="O155" s="658">
        <v>0.6767676767676768</v>
      </c>
      <c r="P155" s="625">
        <v>0.32323232323232326</v>
      </c>
      <c r="Q155" s="625">
        <v>1</v>
      </c>
      <c r="R155" s="625"/>
      <c r="S155" s="625"/>
      <c r="T155" s="659"/>
      <c r="U155" s="290">
        <v>1</v>
      </c>
      <c r="V155" s="658">
        <v>0.625</v>
      </c>
      <c r="W155" s="625">
        <v>0.375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0.56716417910447758</v>
      </c>
      <c r="D156" s="625">
        <v>0.43283582089552236</v>
      </c>
      <c r="E156" s="659">
        <v>1</v>
      </c>
      <c r="F156" s="658">
        <v>0.56211936662606576</v>
      </c>
      <c r="G156" s="625">
        <v>0.43788063337393424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0.52631578947368418</v>
      </c>
      <c r="P156" s="625">
        <v>0.47368421052631576</v>
      </c>
      <c r="Q156" s="625">
        <v>1</v>
      </c>
      <c r="R156" s="625"/>
      <c r="S156" s="625"/>
      <c r="T156" s="659"/>
      <c r="U156" s="290">
        <v>1</v>
      </c>
      <c r="V156" s="658">
        <v>0.47826086956521741</v>
      </c>
      <c r="W156" s="625">
        <v>0.52173913043478259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0.60756972111553786</v>
      </c>
      <c r="D157" s="625">
        <v>0.39243027888446214</v>
      </c>
      <c r="E157" s="659">
        <v>1</v>
      </c>
      <c r="F157" s="658">
        <v>0.59288097886540603</v>
      </c>
      <c r="G157" s="625">
        <v>0.40711902113459397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0.66666666666666663</v>
      </c>
      <c r="P157" s="625">
        <v>0.33333333333333331</v>
      </c>
      <c r="Q157" s="625">
        <v>1</v>
      </c>
      <c r="R157" s="625"/>
      <c r="S157" s="625"/>
      <c r="T157" s="659"/>
      <c r="U157" s="290">
        <v>1</v>
      </c>
      <c r="V157" s="658">
        <v>0.5714285714285714</v>
      </c>
      <c r="W157" s="625">
        <v>0.42857142857142855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0.63346613545816732</v>
      </c>
      <c r="D158" s="625">
        <v>0.36653386454183268</v>
      </c>
      <c r="E158" s="659">
        <v>1</v>
      </c>
      <c r="F158" s="658">
        <v>0.62349570200573068</v>
      </c>
      <c r="G158" s="625">
        <v>0.37650429799426932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0.68780487804878043</v>
      </c>
      <c r="P158" s="625">
        <v>0.31219512195121951</v>
      </c>
      <c r="Q158" s="625">
        <v>1</v>
      </c>
      <c r="R158" s="625"/>
      <c r="S158" s="625"/>
      <c r="T158" s="659"/>
      <c r="U158" s="290">
        <v>1</v>
      </c>
      <c r="V158" s="658">
        <v>0.4642857142857143</v>
      </c>
      <c r="W158" s="625">
        <v>0.5357142857142857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0.66116271069831445</v>
      </c>
      <c r="D159" s="625">
        <v>0.33883728930168561</v>
      </c>
      <c r="E159" s="659">
        <v>1</v>
      </c>
      <c r="F159" s="658">
        <v>0.64279766860949206</v>
      </c>
      <c r="G159" s="625">
        <v>0.35720233139050789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0.74117647058823533</v>
      </c>
      <c r="P159" s="625">
        <v>0.25882352941176473</v>
      </c>
      <c r="Q159" s="625">
        <v>1</v>
      </c>
      <c r="R159" s="625"/>
      <c r="S159" s="625"/>
      <c r="T159" s="659"/>
      <c r="U159" s="290">
        <v>1</v>
      </c>
      <c r="V159" s="658">
        <v>0.56666666666666665</v>
      </c>
      <c r="W159" s="625">
        <v>0.43333333333333335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0.59712230215827333</v>
      </c>
      <c r="D160" s="625">
        <v>0.40287769784172661</v>
      </c>
      <c r="E160" s="659">
        <v>1</v>
      </c>
      <c r="F160" s="658">
        <v>0.55780075187969924</v>
      </c>
      <c r="G160" s="625">
        <v>0.44219924812030076</v>
      </c>
      <c r="H160" s="625">
        <v>1</v>
      </c>
      <c r="I160" s="625"/>
      <c r="J160" s="625"/>
      <c r="K160" s="625"/>
      <c r="L160" s="625"/>
      <c r="M160" s="625"/>
      <c r="N160" s="659"/>
      <c r="O160" s="658">
        <v>0.68103448275862066</v>
      </c>
      <c r="P160" s="625">
        <v>0.31896551724137934</v>
      </c>
      <c r="Q160" s="625">
        <v>1</v>
      </c>
      <c r="R160" s="625"/>
      <c r="S160" s="625"/>
      <c r="T160" s="659"/>
      <c r="U160" s="290">
        <v>1</v>
      </c>
      <c r="V160" s="658">
        <v>0.86363636363636365</v>
      </c>
      <c r="W160" s="625">
        <v>0.13636363636363635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0.61426844014510273</v>
      </c>
      <c r="D161" s="625">
        <v>0.38573155985489721</v>
      </c>
      <c r="E161" s="659">
        <v>1</v>
      </c>
      <c r="F161" s="658">
        <v>0.58339920948616597</v>
      </c>
      <c r="G161" s="625">
        <v>0.41660079051383397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0.68421052631578949</v>
      </c>
      <c r="P161" s="625">
        <v>0.31578947368421051</v>
      </c>
      <c r="Q161" s="625">
        <v>1</v>
      </c>
      <c r="R161" s="625"/>
      <c r="S161" s="625"/>
      <c r="T161" s="659"/>
      <c r="U161" s="290">
        <v>1</v>
      </c>
      <c r="V161" s="658">
        <v>0.58461538461538465</v>
      </c>
      <c r="W161" s="625">
        <v>0.41538461538461541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0.62374254631526238</v>
      </c>
      <c r="D162" s="629">
        <v>0.37625745368473756</v>
      </c>
      <c r="E162" s="661">
        <v>1</v>
      </c>
      <c r="F162" s="660">
        <v>0.59813650898665782</v>
      </c>
      <c r="G162" s="629">
        <v>0.40186349101334218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0.71510516252390055</v>
      </c>
      <c r="P162" s="629">
        <v>0.28489483747609945</v>
      </c>
      <c r="Q162" s="629">
        <v>1</v>
      </c>
      <c r="R162" s="629"/>
      <c r="S162" s="629"/>
      <c r="T162" s="661"/>
      <c r="U162" s="293">
        <v>1</v>
      </c>
      <c r="V162" s="660">
        <v>0.61842105263157898</v>
      </c>
      <c r="W162" s="629">
        <v>0.38157894736842107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0.61627426683188768</v>
      </c>
      <c r="D163" s="625">
        <v>0.38372573316811237</v>
      </c>
      <c r="E163" s="659">
        <v>1</v>
      </c>
      <c r="F163" s="658">
        <v>0.60709413369713505</v>
      </c>
      <c r="G163" s="625">
        <v>0.39290586630286495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0.58333333333333337</v>
      </c>
      <c r="P163" s="625">
        <v>0.41666666666666669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0.64316797214969534</v>
      </c>
      <c r="D164" s="625">
        <v>0.3568320278503046</v>
      </c>
      <c r="E164" s="659">
        <v>1</v>
      </c>
      <c r="F164" s="658">
        <v>0.63246554364471674</v>
      </c>
      <c r="G164" s="625">
        <v>0.36753445635528331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0.75645756457564572</v>
      </c>
      <c r="P164" s="625">
        <v>0.24354243542435425</v>
      </c>
      <c r="Q164" s="625">
        <v>1</v>
      </c>
      <c r="R164" s="625"/>
      <c r="S164" s="625"/>
      <c r="T164" s="659"/>
      <c r="U164" s="290">
        <v>1</v>
      </c>
      <c r="V164" s="658">
        <v>0.27659574468085107</v>
      </c>
      <c r="W164" s="625">
        <v>0.72340425531914898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0.62911522633744854</v>
      </c>
      <c r="D165" s="625">
        <v>0.37088477366255146</v>
      </c>
      <c r="E165" s="659">
        <v>1</v>
      </c>
      <c r="F165" s="658">
        <v>0.59404761904761905</v>
      </c>
      <c r="G165" s="625">
        <v>0.40595238095238095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0.81159420289855078</v>
      </c>
      <c r="P165" s="625">
        <v>0.18840579710144928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0.59203402938901784</v>
      </c>
      <c r="D166" s="625">
        <v>0.40796597061098222</v>
      </c>
      <c r="E166" s="659">
        <v>1</v>
      </c>
      <c r="F166" s="658">
        <v>0.57404103479036572</v>
      </c>
      <c r="G166" s="625">
        <v>0.42595896520963428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0.71372549019607845</v>
      </c>
      <c r="P166" s="625">
        <v>0.28627450980392155</v>
      </c>
      <c r="Q166" s="625">
        <v>1</v>
      </c>
      <c r="R166" s="625"/>
      <c r="S166" s="625"/>
      <c r="T166" s="659"/>
      <c r="U166" s="290">
        <v>1</v>
      </c>
      <c r="V166" s="658">
        <v>0.41304347826086957</v>
      </c>
      <c r="W166" s="625">
        <v>0.58695652173913049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0.59382537385431744</v>
      </c>
      <c r="D167" s="625">
        <v>0.40617462614568256</v>
      </c>
      <c r="E167" s="659">
        <v>1</v>
      </c>
      <c r="F167" s="658">
        <v>0.57790368271954673</v>
      </c>
      <c r="G167" s="625">
        <v>0.42209631728045327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0.72972972972972971</v>
      </c>
      <c r="P167" s="625">
        <v>0.27027027027027029</v>
      </c>
      <c r="Q167" s="625">
        <v>1</v>
      </c>
      <c r="R167" s="625"/>
      <c r="S167" s="625"/>
      <c r="T167" s="659"/>
      <c r="U167" s="290">
        <v>1</v>
      </c>
      <c r="V167" s="658">
        <v>0.28947368421052633</v>
      </c>
      <c r="W167" s="625">
        <v>0.71052631578947367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0.58181818181818179</v>
      </c>
      <c r="D168" s="625">
        <v>0.41818181818181815</v>
      </c>
      <c r="E168" s="659">
        <v>1</v>
      </c>
      <c r="F168" s="658">
        <v>0.57451923076923073</v>
      </c>
      <c r="G168" s="625">
        <v>0.42548076923076922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0.55102040816326525</v>
      </c>
      <c r="P168" s="625">
        <v>0.44897959183673469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0.61304140885292713</v>
      </c>
      <c r="D169" s="625">
        <v>0.38695859114707282</v>
      </c>
      <c r="E169" s="659">
        <v>1</v>
      </c>
      <c r="F169" s="658">
        <v>0.59705418200946869</v>
      </c>
      <c r="G169" s="625">
        <v>0.40294581799053131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0.78064516129032258</v>
      </c>
      <c r="P169" s="625">
        <v>0.21935483870967742</v>
      </c>
      <c r="Q169" s="625">
        <v>1</v>
      </c>
      <c r="R169" s="625"/>
      <c r="S169" s="625"/>
      <c r="T169" s="659"/>
      <c r="U169" s="290">
        <v>1</v>
      </c>
      <c r="V169" s="658">
        <v>7.1428571428571425E-2</v>
      </c>
      <c r="W169" s="625">
        <v>0.9285714285714286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0.76141384388807065</v>
      </c>
      <c r="D170" s="625">
        <v>0.23858615611192932</v>
      </c>
      <c r="E170" s="659">
        <v>1</v>
      </c>
      <c r="F170" s="658">
        <v>0.77689873417721522</v>
      </c>
      <c r="G170" s="625">
        <v>0.22310126582278481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0.5490196078431373</v>
      </c>
      <c r="P170" s="625">
        <v>0.45098039215686275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0.60553129548762741</v>
      </c>
      <c r="D171" s="625">
        <v>0.39446870451237265</v>
      </c>
      <c r="E171" s="659">
        <v>1</v>
      </c>
      <c r="F171" s="658">
        <v>0.58070175438596494</v>
      </c>
      <c r="G171" s="625">
        <v>0.41929824561403511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0.73809523809523814</v>
      </c>
      <c r="P171" s="625">
        <v>0.26190476190476192</v>
      </c>
      <c r="Q171" s="625">
        <v>1</v>
      </c>
      <c r="R171" s="625"/>
      <c r="S171" s="625"/>
      <c r="T171" s="659"/>
      <c r="U171" s="290">
        <v>1</v>
      </c>
      <c r="V171" s="658">
        <v>0.29629629629629628</v>
      </c>
      <c r="W171" s="625">
        <v>0.70370370370370372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0.58912510220768599</v>
      </c>
      <c r="D172" s="625">
        <v>0.41087489779231401</v>
      </c>
      <c r="E172" s="659">
        <v>1</v>
      </c>
      <c r="F172" s="658">
        <v>0.57496360989810769</v>
      </c>
      <c r="G172" s="625">
        <v>0.42503639010189226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0.59433962264150941</v>
      </c>
      <c r="P172" s="625">
        <v>0.40566037735849059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0.67798690671031092</v>
      </c>
      <c r="D173" s="625">
        <v>0.32201309328968902</v>
      </c>
      <c r="E173" s="659">
        <v>1</v>
      </c>
      <c r="F173" s="658">
        <v>0.65628192032686417</v>
      </c>
      <c r="G173" s="625">
        <v>0.34371807967313583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0.76139410187667556</v>
      </c>
      <c r="P173" s="625">
        <v>0.23860589812332439</v>
      </c>
      <c r="Q173" s="625">
        <v>1</v>
      </c>
      <c r="R173" s="625"/>
      <c r="S173" s="625"/>
      <c r="T173" s="659"/>
      <c r="U173" s="290">
        <v>1</v>
      </c>
      <c r="V173" s="658">
        <v>0.58333333333333337</v>
      </c>
      <c r="W173" s="625">
        <v>0.41666666666666669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0.56814052089642642</v>
      </c>
      <c r="D174" s="625">
        <v>0.43185947910357358</v>
      </c>
      <c r="E174" s="659">
        <v>1</v>
      </c>
      <c r="F174" s="658">
        <v>0.54505169867060566</v>
      </c>
      <c r="G174" s="625">
        <v>0.4549483013293944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0.63181818181818183</v>
      </c>
      <c r="P174" s="625">
        <v>0.36818181818181817</v>
      </c>
      <c r="Q174" s="625">
        <v>1</v>
      </c>
      <c r="R174" s="625"/>
      <c r="S174" s="625"/>
      <c r="T174" s="659"/>
      <c r="U174" s="290">
        <v>1</v>
      </c>
      <c r="V174" s="658">
        <v>0.52941176470588236</v>
      </c>
      <c r="W174" s="625">
        <v>0.47058823529411764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0.62044591647144354</v>
      </c>
      <c r="D175" s="629">
        <v>0.37955408352855641</v>
      </c>
      <c r="E175" s="661">
        <v>1</v>
      </c>
      <c r="F175" s="660">
        <v>0.60512628274213953</v>
      </c>
      <c r="G175" s="629">
        <v>0.39487371725786047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0.70267218667670306</v>
      </c>
      <c r="P175" s="629">
        <v>0.29732781332329694</v>
      </c>
      <c r="Q175" s="629">
        <v>1</v>
      </c>
      <c r="R175" s="629"/>
      <c r="S175" s="629"/>
      <c r="T175" s="661"/>
      <c r="U175" s="293">
        <v>1</v>
      </c>
      <c r="V175" s="660">
        <v>0.48571428571428571</v>
      </c>
      <c r="W175" s="629">
        <v>0.51428571428571423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0.56345885634588566</v>
      </c>
      <c r="D176" s="625">
        <v>0.43654114365411434</v>
      </c>
      <c r="E176" s="659">
        <v>1</v>
      </c>
      <c r="F176" s="658">
        <v>0.55036726128016789</v>
      </c>
      <c r="G176" s="625">
        <v>0.44963273871983211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0.59203980099502485</v>
      </c>
      <c r="P176" s="625">
        <v>0.4079601990049751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0.60947503201024322</v>
      </c>
      <c r="D177" s="625">
        <v>0.39052496798975672</v>
      </c>
      <c r="E177" s="659">
        <v>1</v>
      </c>
      <c r="F177" s="658">
        <v>0.58016773556980761</v>
      </c>
      <c r="G177" s="625">
        <v>0.41983226443019239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0.7865612648221344</v>
      </c>
      <c r="P177" s="625">
        <v>0.2134387351778656</v>
      </c>
      <c r="Q177" s="625">
        <v>1</v>
      </c>
      <c r="R177" s="625"/>
      <c r="S177" s="625"/>
      <c r="T177" s="659"/>
      <c r="U177" s="290">
        <v>1</v>
      </c>
      <c r="V177" s="658">
        <v>0.62962962962962965</v>
      </c>
      <c r="W177" s="625">
        <v>0.37037037037037035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0.59499314128943759</v>
      </c>
      <c r="D178" s="625">
        <v>0.40500685871056241</v>
      </c>
      <c r="E178" s="659">
        <v>1</v>
      </c>
      <c r="F178" s="658">
        <v>0.56689602446483178</v>
      </c>
      <c r="G178" s="625">
        <v>0.43310397553516822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0.80800000000000005</v>
      </c>
      <c r="P178" s="625">
        <v>0.192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0.61323355651831435</v>
      </c>
      <c r="D179" s="625">
        <v>0.38676644348168571</v>
      </c>
      <c r="E179" s="659">
        <v>1</v>
      </c>
      <c r="F179" s="658">
        <v>0.60539551897576593</v>
      </c>
      <c r="G179" s="625">
        <v>0.39460448102423412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0.62987012987012991</v>
      </c>
      <c r="P179" s="625">
        <v>0.37012987012987014</v>
      </c>
      <c r="Q179" s="625">
        <v>1</v>
      </c>
      <c r="R179" s="625"/>
      <c r="S179" s="625"/>
      <c r="T179" s="659"/>
      <c r="U179" s="290">
        <v>1</v>
      </c>
      <c r="V179" s="658">
        <v>0.6428571428571429</v>
      </c>
      <c r="W179" s="625">
        <v>0.35714285714285715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0.60841720036596525</v>
      </c>
      <c r="D180" s="625">
        <v>0.39158279963403475</v>
      </c>
      <c r="E180" s="659">
        <v>1</v>
      </c>
      <c r="F180" s="658">
        <v>0.5849639546858908</v>
      </c>
      <c r="G180" s="625">
        <v>0.41503604531410915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0.77720207253886009</v>
      </c>
      <c r="P180" s="625">
        <v>0.22279792746113988</v>
      </c>
      <c r="Q180" s="625">
        <v>1</v>
      </c>
      <c r="R180" s="625"/>
      <c r="S180" s="625"/>
      <c r="T180" s="659"/>
      <c r="U180" s="290">
        <v>1</v>
      </c>
      <c r="V180" s="658">
        <v>0.53333333333333333</v>
      </c>
      <c r="W180" s="625">
        <v>0.46666666666666667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0.52583025830258301</v>
      </c>
      <c r="D181" s="625">
        <v>0.47416974169741699</v>
      </c>
      <c r="E181" s="659">
        <v>1</v>
      </c>
      <c r="F181" s="658">
        <v>0.502</v>
      </c>
      <c r="G181" s="625">
        <v>0.498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</v>
      </c>
      <c r="P181" s="625">
        <v>0.24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0.51705490848585689</v>
      </c>
      <c r="D182" s="625">
        <v>0.48294509151414311</v>
      </c>
      <c r="E182" s="659">
        <v>1</v>
      </c>
      <c r="F182" s="658">
        <v>0.50825524319500226</v>
      </c>
      <c r="G182" s="625">
        <v>0.4917447568049978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0.5083333333333333</v>
      </c>
      <c r="P182" s="625">
        <v>0.49166666666666664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0.52197802197802201</v>
      </c>
      <c r="D183" s="625">
        <v>0.47802197802197804</v>
      </c>
      <c r="E183" s="659">
        <v>1</v>
      </c>
      <c r="F183" s="658">
        <v>0.5136094674556213</v>
      </c>
      <c r="G183" s="625">
        <v>0.4863905325443787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0.62376237623762376</v>
      </c>
      <c r="P183" s="625">
        <v>0.37623762376237624</v>
      </c>
      <c r="Q183" s="625">
        <v>1</v>
      </c>
      <c r="R183" s="625"/>
      <c r="S183" s="625"/>
      <c r="T183" s="659"/>
      <c r="U183" s="290">
        <v>1</v>
      </c>
      <c r="V183" s="658">
        <v>0.23076923076923078</v>
      </c>
      <c r="W183" s="625">
        <v>0.76923076923076927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0.47800453514739227</v>
      </c>
      <c r="D184" s="625">
        <v>0.52199546485260773</v>
      </c>
      <c r="E184" s="659">
        <v>1</v>
      </c>
      <c r="F184" s="658">
        <v>0.47183098591549294</v>
      </c>
      <c r="G184" s="625">
        <v>0.528169014084507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0.53723404255319152</v>
      </c>
      <c r="P184" s="625">
        <v>0.46276595744680848</v>
      </c>
      <c r="Q184" s="625">
        <v>1</v>
      </c>
      <c r="R184" s="625"/>
      <c r="S184" s="625"/>
      <c r="T184" s="659"/>
      <c r="U184" s="290">
        <v>1</v>
      </c>
      <c r="V184" s="658">
        <v>0.48148148148148145</v>
      </c>
      <c r="W184" s="625">
        <v>0.51851851851851849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0.47858580051739008</v>
      </c>
      <c r="D185" s="625">
        <v>0.52141419948260992</v>
      </c>
      <c r="E185" s="659">
        <v>1</v>
      </c>
      <c r="F185" s="658">
        <v>0.45201140323091543</v>
      </c>
      <c r="G185" s="625">
        <v>0.54798859676908462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0.73584905660377353</v>
      </c>
      <c r="P185" s="625">
        <v>0.26415094339622641</v>
      </c>
      <c r="Q185" s="625">
        <v>1</v>
      </c>
      <c r="R185" s="625"/>
      <c r="S185" s="625"/>
      <c r="T185" s="659"/>
      <c r="U185" s="290">
        <v>1</v>
      </c>
      <c r="V185" s="658">
        <v>0.46153846153846156</v>
      </c>
      <c r="W185" s="625">
        <v>0.53846153846153844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0.6137196137196137</v>
      </c>
      <c r="D186" s="625">
        <v>0.3862803862803863</v>
      </c>
      <c r="E186" s="659">
        <v>1</v>
      </c>
      <c r="F186" s="658">
        <v>0.58444175735590487</v>
      </c>
      <c r="G186" s="625">
        <v>0.41555824264409513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0.77615571776155723</v>
      </c>
      <c r="P186" s="625">
        <v>0.22384428223844283</v>
      </c>
      <c r="Q186" s="625">
        <v>1</v>
      </c>
      <c r="R186" s="625"/>
      <c r="S186" s="625"/>
      <c r="T186" s="659"/>
      <c r="U186" s="290">
        <v>1</v>
      </c>
      <c r="V186" s="658">
        <v>0.43939393939393939</v>
      </c>
      <c r="W186" s="625">
        <v>0.56060606060606055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0.59253578732106338</v>
      </c>
      <c r="D187" s="625">
        <v>0.40746421267893662</v>
      </c>
      <c r="E187" s="659">
        <v>1</v>
      </c>
      <c r="F187" s="658">
        <v>0.5730403800475059</v>
      </c>
      <c r="G187" s="625">
        <v>0.42695961995249404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0.62679425837320579</v>
      </c>
      <c r="P187" s="625">
        <v>0.37320574162679426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0.55997624703087889</v>
      </c>
      <c r="D188" s="629">
        <v>0.44002375296912116</v>
      </c>
      <c r="E188" s="661">
        <v>1</v>
      </c>
      <c r="F188" s="660">
        <v>0.53928163971832099</v>
      </c>
      <c r="G188" s="629">
        <v>0.46071836028167906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0.6964217006540977</v>
      </c>
      <c r="P188" s="629">
        <v>0.30357829934590225</v>
      </c>
      <c r="Q188" s="629">
        <v>1</v>
      </c>
      <c r="R188" s="629"/>
      <c r="S188" s="629"/>
      <c r="T188" s="661"/>
      <c r="U188" s="293">
        <v>1</v>
      </c>
      <c r="V188" s="660">
        <v>0.60569105691056913</v>
      </c>
      <c r="W188" s="629">
        <v>0.39430894308943087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0.49070100143061518</v>
      </c>
      <c r="D189" s="625">
        <v>0.50929899856938488</v>
      </c>
      <c r="E189" s="659">
        <v>1</v>
      </c>
      <c r="F189" s="658">
        <v>0.45963401506996771</v>
      </c>
      <c r="G189" s="625">
        <v>0.54036598493003229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0.69811320754716977</v>
      </c>
      <c r="P189" s="625">
        <v>0.30188679245283018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0.61415433826469412</v>
      </c>
      <c r="D190" s="625">
        <v>0.38584566173530588</v>
      </c>
      <c r="E190" s="659">
        <v>1</v>
      </c>
      <c r="F190" s="658">
        <v>0.56885944155229529</v>
      </c>
      <c r="G190" s="625">
        <v>0.43114055844770466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0.87841945288753798</v>
      </c>
      <c r="P190" s="625">
        <v>0.12158054711246201</v>
      </c>
      <c r="Q190" s="625">
        <v>1</v>
      </c>
      <c r="R190" s="625"/>
      <c r="S190" s="625"/>
      <c r="T190" s="659"/>
      <c r="U190" s="290">
        <v>1</v>
      </c>
      <c r="V190" s="658">
        <v>0.51724137931034486</v>
      </c>
      <c r="W190" s="625">
        <v>0.48275862068965519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0.58007410456978181</v>
      </c>
      <c r="D191" s="625">
        <v>0.41992589543021819</v>
      </c>
      <c r="E191" s="659">
        <v>1</v>
      </c>
      <c r="F191" s="658">
        <v>0.52716593245227605</v>
      </c>
      <c r="G191" s="625">
        <v>0.47283406754772395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0.84070796460176989</v>
      </c>
      <c r="P191" s="625">
        <v>0.15929203539823009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0.54063097514340341</v>
      </c>
      <c r="D192" s="625">
        <v>0.45936902485659653</v>
      </c>
      <c r="E192" s="659">
        <v>1</v>
      </c>
      <c r="F192" s="658">
        <v>0.47743055555555558</v>
      </c>
      <c r="G192" s="625">
        <v>0.52256944444444442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0.85942492012779548</v>
      </c>
      <c r="P192" s="625">
        <v>0.14057507987220447</v>
      </c>
      <c r="Q192" s="625">
        <v>1</v>
      </c>
      <c r="R192" s="625"/>
      <c r="S192" s="625"/>
      <c r="T192" s="659"/>
      <c r="U192" s="290">
        <v>1</v>
      </c>
      <c r="V192" s="658">
        <v>0.36363636363636365</v>
      </c>
      <c r="W192" s="625">
        <v>0.63636363636363635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0.70442477876106191</v>
      </c>
      <c r="D193" s="625">
        <v>0.29557522123893804</v>
      </c>
      <c r="E193" s="659">
        <v>1</v>
      </c>
      <c r="F193" s="658">
        <v>0.60209163346613548</v>
      </c>
      <c r="G193" s="625">
        <v>0.39790836653386452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0.95408163265306123</v>
      </c>
      <c r="P193" s="625">
        <v>4.5918367346938778E-2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0.72826938136256847</v>
      </c>
      <c r="D194" s="625">
        <v>0.27173061863743148</v>
      </c>
      <c r="E194" s="659">
        <v>1</v>
      </c>
      <c r="F194" s="658">
        <v>0.62860310421286036</v>
      </c>
      <c r="G194" s="625">
        <v>0.37139689578713969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0.96721311475409832</v>
      </c>
      <c r="P194" s="625">
        <v>3.2786885245901641E-2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0.58534588620548511</v>
      </c>
      <c r="D195" s="625">
        <v>0.41465411379451494</v>
      </c>
      <c r="E195" s="659">
        <v>1</v>
      </c>
      <c r="F195" s="658">
        <v>0.56911301215668619</v>
      </c>
      <c r="G195" s="625">
        <v>0.43088698784331381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0.72139303482587069</v>
      </c>
      <c r="P195" s="625">
        <v>0.27860696517412936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0.58199913457377761</v>
      </c>
      <c r="D196" s="625">
        <v>0.41800086542622239</v>
      </c>
      <c r="E196" s="659">
        <v>1</v>
      </c>
      <c r="F196" s="658">
        <v>0.57565941693660339</v>
      </c>
      <c r="G196" s="625">
        <v>0.42434058306339656</v>
      </c>
      <c r="H196" s="625">
        <v>1</v>
      </c>
      <c r="I196" s="625"/>
      <c r="J196" s="625"/>
      <c r="K196" s="625"/>
      <c r="L196" s="625"/>
      <c r="M196" s="625"/>
      <c r="N196" s="659"/>
      <c r="O196" s="658">
        <v>0.6692913385826772</v>
      </c>
      <c r="P196" s="625">
        <v>0.33070866141732286</v>
      </c>
      <c r="Q196" s="625">
        <v>1</v>
      </c>
      <c r="R196" s="625"/>
      <c r="S196" s="625"/>
      <c r="T196" s="659"/>
      <c r="U196" s="290">
        <v>1</v>
      </c>
      <c r="V196" s="658">
        <v>0.3</v>
      </c>
      <c r="W196" s="625">
        <v>0.7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0.68993180906538309</v>
      </c>
      <c r="D197" s="625">
        <v>0.31006819093461691</v>
      </c>
      <c r="E197" s="659">
        <v>1</v>
      </c>
      <c r="F197" s="658">
        <v>0.68072289156626509</v>
      </c>
      <c r="G197" s="625">
        <v>0.31927710843373491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0.78620689655172415</v>
      </c>
      <c r="P197" s="625">
        <v>0.21379310344827587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0.64664723032069971</v>
      </c>
      <c r="D198" s="625">
        <v>0.35335276967930029</v>
      </c>
      <c r="E198" s="659">
        <v>1</v>
      </c>
      <c r="F198" s="658">
        <v>0.64787371134020622</v>
      </c>
      <c r="G198" s="625">
        <v>0.35212628865979384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0.60701754385964912</v>
      </c>
      <c r="P198" s="625">
        <v>0.39298245614035088</v>
      </c>
      <c r="Q198" s="625">
        <v>1</v>
      </c>
      <c r="R198" s="625"/>
      <c r="S198" s="625"/>
      <c r="T198" s="659"/>
      <c r="U198" s="290">
        <v>1</v>
      </c>
      <c r="V198" s="658">
        <v>0.5625</v>
      </c>
      <c r="W198" s="625">
        <v>0.4375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0.63466471234884569</v>
      </c>
      <c r="D199" s="625">
        <v>0.36533528765115425</v>
      </c>
      <c r="E199" s="659">
        <v>1</v>
      </c>
      <c r="F199" s="658">
        <v>0.62386117136659436</v>
      </c>
      <c r="G199" s="625">
        <v>0.37613882863340564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0.71847507331378302</v>
      </c>
      <c r="P199" s="625">
        <v>0.28152492668621704</v>
      </c>
      <c r="Q199" s="625">
        <v>1</v>
      </c>
      <c r="R199" s="625"/>
      <c r="S199" s="625"/>
      <c r="T199" s="659"/>
      <c r="U199" s="290">
        <v>1</v>
      </c>
      <c r="V199" s="658">
        <v>0.24444444444444444</v>
      </c>
      <c r="W199" s="625">
        <v>0.75555555555555554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0.52578671328671334</v>
      </c>
      <c r="D200" s="625">
        <v>0.47421328671328672</v>
      </c>
      <c r="E200" s="659">
        <v>1</v>
      </c>
      <c r="F200" s="658">
        <v>0.49601990049751243</v>
      </c>
      <c r="G200" s="625">
        <v>0.50398009950248757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0.68</v>
      </c>
      <c r="P200" s="625">
        <v>0.32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0.61615659777424481</v>
      </c>
      <c r="D201" s="629">
        <v>0.38384340222575519</v>
      </c>
      <c r="E201" s="661">
        <v>1</v>
      </c>
      <c r="F201" s="660">
        <v>0.57778729701312359</v>
      </c>
      <c r="G201" s="629">
        <v>0.42221270298687641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0.83362261343912725</v>
      </c>
      <c r="P201" s="629">
        <v>0.16637738656087281</v>
      </c>
      <c r="Q201" s="629">
        <v>1</v>
      </c>
      <c r="R201" s="629"/>
      <c r="S201" s="629"/>
      <c r="T201" s="661"/>
      <c r="U201" s="293">
        <v>1</v>
      </c>
      <c r="V201" s="660">
        <v>0.62189054726368154</v>
      </c>
      <c r="W201" s="629">
        <v>0.37810945273631841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0.5</v>
      </c>
      <c r="D202" s="625">
        <v>0.5</v>
      </c>
      <c r="E202" s="659">
        <v>1</v>
      </c>
      <c r="F202" s="658">
        <v>0.44467318579516213</v>
      </c>
      <c r="G202" s="625">
        <v>0.55532681420483787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0.64840182648401823</v>
      </c>
      <c r="P202" s="625">
        <v>0.35159817351598172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0.66228893058161353</v>
      </c>
      <c r="D203" s="625">
        <v>0.33771106941838647</v>
      </c>
      <c r="E203" s="659">
        <v>1</v>
      </c>
      <c r="F203" s="658">
        <v>0.63742690058479534</v>
      </c>
      <c r="G203" s="625">
        <v>0.36257309941520466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0.71671388101983002</v>
      </c>
      <c r="P203" s="625">
        <v>0.28328611898016998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0.52459016393442626</v>
      </c>
      <c r="D204" s="625">
        <v>0.47540983606557374</v>
      </c>
      <c r="E204" s="659">
        <v>1</v>
      </c>
      <c r="F204" s="658">
        <v>0.44781006958657388</v>
      </c>
      <c r="G204" s="625">
        <v>0.55218993041342612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0.8571428571428571</v>
      </c>
      <c r="P204" s="625">
        <v>0.14285714285714285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0.52754469171835094</v>
      </c>
      <c r="D205" s="625">
        <v>0.47245530828164906</v>
      </c>
      <c r="E205" s="659">
        <v>1</v>
      </c>
      <c r="F205" s="658">
        <v>0.48927038626609443</v>
      </c>
      <c r="G205" s="625">
        <v>0.51072961373390557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0.72282608695652173</v>
      </c>
      <c r="P205" s="625">
        <v>0.27717391304347827</v>
      </c>
      <c r="Q205" s="625">
        <v>1</v>
      </c>
      <c r="R205" s="625"/>
      <c r="S205" s="625"/>
      <c r="T205" s="659"/>
      <c r="U205" s="290">
        <v>1</v>
      </c>
      <c r="V205" s="658">
        <v>0.75</v>
      </c>
      <c r="W205" s="625">
        <v>0.25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0.52862068965517239</v>
      </c>
      <c r="D206" s="625">
        <v>0.47137931034482761</v>
      </c>
      <c r="E206" s="659">
        <v>1</v>
      </c>
      <c r="F206" s="658">
        <v>0.50136665365091759</v>
      </c>
      <c r="G206" s="625">
        <v>0.49863334634908241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0.71061093247588425</v>
      </c>
      <c r="P206" s="625">
        <v>0.28938906752411575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0.45246148064637354</v>
      </c>
      <c r="D207" s="625">
        <v>0.54753851935362641</v>
      </c>
      <c r="E207" s="659">
        <v>1</v>
      </c>
      <c r="F207" s="658">
        <v>0.44374754998039984</v>
      </c>
      <c r="G207" s="625">
        <v>0.55625245001960011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0.54216867469879515</v>
      </c>
      <c r="P207" s="625">
        <v>0.45783132530120479</v>
      </c>
      <c r="Q207" s="625">
        <v>1</v>
      </c>
      <c r="R207" s="625"/>
      <c r="S207" s="625"/>
      <c r="T207" s="659"/>
      <c r="U207" s="290">
        <v>1</v>
      </c>
      <c r="V207" s="658" t="s">
        <v>90</v>
      </c>
      <c r="W207" s="625" t="s">
        <v>90</v>
      </c>
      <c r="X207" s="659" t="s">
        <v>90</v>
      </c>
    </row>
    <row r="208" spans="2:24" s="4" customFormat="1" ht="15" hidden="1" customHeight="1" outlineLevel="1" x14ac:dyDescent="0.25">
      <c r="B208" s="150" t="s">
        <v>84</v>
      </c>
      <c r="C208" s="658">
        <v>0.5568556855685568</v>
      </c>
      <c r="D208" s="625">
        <v>0.44314431443144314</v>
      </c>
      <c r="E208" s="659">
        <v>1</v>
      </c>
      <c r="F208" s="658">
        <v>0.55625790139064479</v>
      </c>
      <c r="G208" s="625">
        <v>0.44374209860935526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0.56028368794326244</v>
      </c>
      <c r="P208" s="625">
        <v>0.43971631205673761</v>
      </c>
      <c r="Q208" s="625">
        <v>1</v>
      </c>
      <c r="R208" s="625"/>
      <c r="S208" s="625"/>
      <c r="T208" s="659"/>
      <c r="U208" s="290">
        <v>1</v>
      </c>
      <c r="V208" s="658">
        <v>0.35294117647058826</v>
      </c>
      <c r="W208" s="625">
        <v>0.6470588235294118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0.56940920623414282</v>
      </c>
      <c r="D209" s="625">
        <v>0.43059079376585718</v>
      </c>
      <c r="E209" s="659">
        <v>1</v>
      </c>
      <c r="F209" s="658">
        <v>0.57034508911642012</v>
      </c>
      <c r="G209" s="625">
        <v>0.42965491088357982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0.61111111111111116</v>
      </c>
      <c r="P209" s="625">
        <v>0.3888888888888889</v>
      </c>
      <c r="Q209" s="625">
        <v>1</v>
      </c>
      <c r="R209" s="625"/>
      <c r="S209" s="625"/>
      <c r="T209" s="659"/>
      <c r="U209" s="290">
        <v>1</v>
      </c>
      <c r="V209" s="658">
        <v>9.0909090909090912E-2</v>
      </c>
      <c r="W209" s="625">
        <v>0.90909090909090906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0.56342896647079155</v>
      </c>
      <c r="D210" s="625">
        <v>0.43657103352920845</v>
      </c>
      <c r="E210" s="659">
        <v>1</v>
      </c>
      <c r="F210" s="658">
        <v>0.56375838926174493</v>
      </c>
      <c r="G210" s="625">
        <v>0.43624161073825501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0.53260869565217395</v>
      </c>
      <c r="P210" s="625">
        <v>0.46739130434782611</v>
      </c>
      <c r="Q210" s="625">
        <v>1</v>
      </c>
      <c r="R210" s="625"/>
      <c r="S210" s="625"/>
      <c r="T210" s="659"/>
      <c r="U210" s="290">
        <v>1</v>
      </c>
      <c r="V210" s="658">
        <v>0.5</v>
      </c>
      <c r="W210" s="625">
        <v>0.5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0.616255442670537</v>
      </c>
      <c r="D211" s="625">
        <v>0.383744557329463</v>
      </c>
      <c r="E211" s="659">
        <v>1</v>
      </c>
      <c r="F211" s="658">
        <v>0.59397049390635026</v>
      </c>
      <c r="G211" s="625">
        <v>0.40602950609364979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0.81270903010033446</v>
      </c>
      <c r="P211" s="625">
        <v>0.18729096989966554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0.65286624203821653</v>
      </c>
      <c r="D212" s="625">
        <v>0.34713375796178342</v>
      </c>
      <c r="E212" s="659">
        <v>1</v>
      </c>
      <c r="F212" s="658">
        <v>0.62873814733770972</v>
      </c>
      <c r="G212" s="625">
        <v>0.37126185266229028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0.80780780780780781</v>
      </c>
      <c r="P212" s="625">
        <v>0.19219219219219219</v>
      </c>
      <c r="Q212" s="625">
        <v>1</v>
      </c>
      <c r="R212" s="625"/>
      <c r="S212" s="625"/>
      <c r="T212" s="659"/>
      <c r="U212" s="290">
        <v>1</v>
      </c>
      <c r="V212" s="658">
        <v>0.72413793103448276</v>
      </c>
      <c r="W212" s="625">
        <v>0.27586206896551724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0.52712765957446805</v>
      </c>
      <c r="D213" s="625">
        <v>0.47287234042553189</v>
      </c>
      <c r="E213" s="659">
        <v>1</v>
      </c>
      <c r="F213" s="658">
        <v>0.49730377471539844</v>
      </c>
      <c r="G213" s="625">
        <v>0.50269622528460156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0.70930232558139539</v>
      </c>
      <c r="P213" s="625">
        <v>0.29069767441860467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0.55841506943819552</v>
      </c>
      <c r="D214" s="629">
        <v>0.44158493056180448</v>
      </c>
      <c r="E214" s="661">
        <v>1</v>
      </c>
      <c r="F214" s="660">
        <v>0.53421319796954314</v>
      </c>
      <c r="G214" s="629">
        <v>0.46578680203045686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0.72252747252747251</v>
      </c>
      <c r="P214" s="629">
        <v>0.27747252747252749</v>
      </c>
      <c r="Q214" s="629">
        <v>1</v>
      </c>
      <c r="R214" s="629"/>
      <c r="S214" s="629"/>
      <c r="T214" s="661"/>
      <c r="U214" s="293">
        <v>1</v>
      </c>
      <c r="V214" s="660">
        <v>0.6797385620915033</v>
      </c>
      <c r="W214" s="629">
        <v>0.3202614379084967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0.50907413103660415</v>
      </c>
      <c r="D215" s="625">
        <v>0.49092586896339585</v>
      </c>
      <c r="E215" s="659">
        <v>1</v>
      </c>
      <c r="F215" s="658">
        <v>0.47178408692604279</v>
      </c>
      <c r="G215" s="625">
        <v>0.52821591307395721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0.75942028985507248</v>
      </c>
      <c r="P215" s="625">
        <v>0.24057971014492754</v>
      </c>
      <c r="Q215" s="625">
        <v>1</v>
      </c>
      <c r="R215" s="625"/>
      <c r="S215" s="625"/>
      <c r="T215" s="659"/>
      <c r="U215" s="290">
        <v>1</v>
      </c>
      <c r="V215" s="658">
        <v>0.7</v>
      </c>
      <c r="W215" s="625">
        <v>0.3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0.51020408163265307</v>
      </c>
      <c r="D216" s="625">
        <v>0.48979591836734693</v>
      </c>
      <c r="E216" s="659">
        <v>1</v>
      </c>
      <c r="F216" s="658">
        <v>0.47013680347013681</v>
      </c>
      <c r="G216" s="625">
        <v>0.52986319652986325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0.73076923076923073</v>
      </c>
      <c r="P216" s="625">
        <v>0.26923076923076922</v>
      </c>
      <c r="Q216" s="625">
        <v>1</v>
      </c>
      <c r="R216" s="625"/>
      <c r="S216" s="625"/>
      <c r="T216" s="659"/>
      <c r="U216" s="290">
        <v>1</v>
      </c>
      <c r="V216" s="658">
        <v>0.8571428571428571</v>
      </c>
      <c r="W216" s="625">
        <v>0.14285714285714285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0.47331583552055995</v>
      </c>
      <c r="D217" s="625">
        <v>0.52668416447944011</v>
      </c>
      <c r="E217" s="659">
        <v>1</v>
      </c>
      <c r="F217" s="658">
        <v>0.43051948051948052</v>
      </c>
      <c r="G217" s="625">
        <v>0.56948051948051948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0.82706766917293228</v>
      </c>
      <c r="P217" s="625">
        <v>0.17293233082706766</v>
      </c>
      <c r="Q217" s="625">
        <v>1</v>
      </c>
      <c r="R217" s="625"/>
      <c r="S217" s="625"/>
      <c r="T217" s="659"/>
      <c r="U217" s="290">
        <v>1</v>
      </c>
      <c r="V217" s="658">
        <v>0.6</v>
      </c>
      <c r="W217" s="625">
        <v>0.4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0.55214285714285716</v>
      </c>
      <c r="D218" s="625">
        <v>0.44785714285714284</v>
      </c>
      <c r="E218" s="659">
        <v>1</v>
      </c>
      <c r="F218" s="658">
        <v>0.51732473811442381</v>
      </c>
      <c r="G218" s="625">
        <v>0.48267526188557613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0.78181818181818186</v>
      </c>
      <c r="P218" s="625">
        <v>0.21818181818181817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0.55761953904368766</v>
      </c>
      <c r="D219" s="625">
        <v>0.44238046095631234</v>
      </c>
      <c r="E219" s="659">
        <v>1</v>
      </c>
      <c r="F219" s="658">
        <v>0.50703093611892325</v>
      </c>
      <c r="G219" s="625">
        <v>0.49296906388107675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0.85470085470085466</v>
      </c>
      <c r="P219" s="625">
        <v>0.14529914529914531</v>
      </c>
      <c r="Q219" s="625">
        <v>1</v>
      </c>
      <c r="R219" s="625"/>
      <c r="S219" s="625"/>
      <c r="T219" s="659"/>
      <c r="U219" s="290">
        <v>1</v>
      </c>
      <c r="V219" s="658">
        <v>0.66666666666666663</v>
      </c>
      <c r="W219" s="625">
        <v>0.33333333333333331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0.47952784950202876</v>
      </c>
      <c r="D220" s="625">
        <v>0.52047215049797124</v>
      </c>
      <c r="E220" s="659">
        <v>1</v>
      </c>
      <c r="F220" s="658">
        <v>0.45570630486831604</v>
      </c>
      <c r="G220" s="625">
        <v>0.54429369513168391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0.72727272727272729</v>
      </c>
      <c r="P220" s="625">
        <v>0.27272727272727271</v>
      </c>
      <c r="Q220" s="625">
        <v>1</v>
      </c>
      <c r="R220" s="625"/>
      <c r="S220" s="625"/>
      <c r="T220" s="659"/>
      <c r="U220" s="290">
        <v>1</v>
      </c>
      <c r="V220" s="658">
        <v>0.69230769230769229</v>
      </c>
      <c r="W220" s="625">
        <v>0.30769230769230771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0.45285748734024595</v>
      </c>
      <c r="D221" s="625">
        <v>0.547142512659754</v>
      </c>
      <c r="E221" s="659">
        <v>1</v>
      </c>
      <c r="F221" s="658">
        <v>0.44809160305343509</v>
      </c>
      <c r="G221" s="625">
        <v>0.55190839694656491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0.48022598870056499</v>
      </c>
      <c r="P221" s="625">
        <v>0.51977401129943501</v>
      </c>
      <c r="Q221" s="625">
        <v>1</v>
      </c>
      <c r="R221" s="625"/>
      <c r="S221" s="625"/>
      <c r="T221" s="659"/>
      <c r="U221" s="290">
        <v>1</v>
      </c>
      <c r="V221" s="658">
        <v>0.46666666666666667</v>
      </c>
      <c r="W221" s="625">
        <v>0.53333333333333333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0.47266881028938906</v>
      </c>
      <c r="D222" s="625">
        <v>0.52733118971061088</v>
      </c>
      <c r="E222" s="659">
        <v>1</v>
      </c>
      <c r="F222" s="658">
        <v>0.45949981336319523</v>
      </c>
      <c r="G222" s="625">
        <v>0.54050018663680477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0.70833333333333337</v>
      </c>
      <c r="P222" s="625">
        <v>0.29166666666666669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0.46404631322364415</v>
      </c>
      <c r="D223" s="625">
        <v>0.53595368677635591</v>
      </c>
      <c r="E223" s="659">
        <v>1</v>
      </c>
      <c r="F223" s="658">
        <v>0.43468092215168724</v>
      </c>
      <c r="G223" s="625">
        <v>0.5653190778483127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0.69124423963133641</v>
      </c>
      <c r="P223" s="625">
        <v>0.30875576036866359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0.53689668927004386</v>
      </c>
      <c r="D224" s="625">
        <v>0.46310331072995614</v>
      </c>
      <c r="E224" s="659">
        <v>1</v>
      </c>
      <c r="F224" s="658">
        <v>0.52480359147025812</v>
      </c>
      <c r="G224" s="625">
        <v>0.47519640852974188</v>
      </c>
      <c r="H224" s="625">
        <v>1</v>
      </c>
      <c r="I224" s="625"/>
      <c r="J224" s="625"/>
      <c r="K224" s="625"/>
      <c r="L224" s="625"/>
      <c r="M224" s="625"/>
      <c r="N224" s="659"/>
      <c r="O224" s="658">
        <v>0.63562753036437247</v>
      </c>
      <c r="P224" s="625">
        <v>0.36437246963562753</v>
      </c>
      <c r="Q224" s="625">
        <v>1</v>
      </c>
      <c r="R224" s="625"/>
      <c r="S224" s="625"/>
      <c r="T224" s="659"/>
      <c r="U224" s="290">
        <v>1</v>
      </c>
      <c r="V224" s="658">
        <v>0.19354838709677419</v>
      </c>
      <c r="W224" s="625">
        <v>0.80645161290322576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0.55523255813953487</v>
      </c>
      <c r="D225" s="625">
        <v>0.44476744186046513</v>
      </c>
      <c r="E225" s="659">
        <v>1</v>
      </c>
      <c r="F225" s="658">
        <v>0.51491424310216261</v>
      </c>
      <c r="G225" s="625">
        <v>0.48508575689783745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0.77712609970674484</v>
      </c>
      <c r="P225" s="625">
        <v>0.22287390029325513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0.35194346289752648</v>
      </c>
      <c r="D226" s="625">
        <v>0.64805653710247346</v>
      </c>
      <c r="E226" s="659">
        <v>1</v>
      </c>
      <c r="F226" s="658">
        <v>0.3065981825365468</v>
      </c>
      <c r="G226" s="625">
        <v>0.6934018174634532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0.68354430379746833</v>
      </c>
      <c r="P226" s="625">
        <v>0.31645569620253167</v>
      </c>
      <c r="Q226" s="625">
        <v>1</v>
      </c>
      <c r="R226" s="625"/>
      <c r="S226" s="625"/>
      <c r="T226" s="659"/>
      <c r="U226" s="290">
        <v>1</v>
      </c>
      <c r="V226" s="658">
        <v>0.83333333333333337</v>
      </c>
      <c r="W226" s="625">
        <v>0.16666666666666666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0.49639081297849069</v>
      </c>
      <c r="D227" s="629">
        <v>0.50360918702150925</v>
      </c>
      <c r="E227" s="661">
        <v>1</v>
      </c>
      <c r="F227" s="660">
        <v>0.46587030716723549</v>
      </c>
      <c r="G227" s="629">
        <v>0.53412969283276446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0.73096885813148793</v>
      </c>
      <c r="P227" s="629">
        <v>0.26903114186851212</v>
      </c>
      <c r="Q227" s="629">
        <v>1</v>
      </c>
      <c r="R227" s="629"/>
      <c r="S227" s="629"/>
      <c r="T227" s="661"/>
      <c r="U227" s="293">
        <v>1</v>
      </c>
      <c r="V227" s="660">
        <v>0.70129870129870131</v>
      </c>
      <c r="W227" s="629">
        <v>0.29870129870129869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0.56794528694617896</v>
      </c>
      <c r="D228" s="625">
        <v>0.43205471305382098</v>
      </c>
      <c r="E228" s="659">
        <v>1</v>
      </c>
      <c r="F228" s="658">
        <v>0.53315382026253788</v>
      </c>
      <c r="G228" s="625">
        <v>0.46684617973746212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0.81381381381381379</v>
      </c>
      <c r="P228" s="625">
        <v>0.18618618618618618</v>
      </c>
      <c r="Q228" s="625">
        <v>1</v>
      </c>
      <c r="R228" s="625"/>
      <c r="S228" s="625"/>
      <c r="T228" s="659"/>
      <c r="U228" s="290">
        <v>1</v>
      </c>
      <c r="V228" s="658">
        <v>0.82608695652173914</v>
      </c>
      <c r="W228" s="625">
        <v>0.17391304347826086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0.54663285432516207</v>
      </c>
      <c r="D229" s="625">
        <v>0.45336714567483799</v>
      </c>
      <c r="E229" s="659">
        <v>1</v>
      </c>
      <c r="F229" s="658">
        <v>0.49951472015528953</v>
      </c>
      <c r="G229" s="625">
        <v>0.50048527984471047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0.84042553191489366</v>
      </c>
      <c r="P229" s="625">
        <v>0.15957446808510639</v>
      </c>
      <c r="Q229" s="625">
        <v>1</v>
      </c>
      <c r="R229" s="625"/>
      <c r="S229" s="625"/>
      <c r="T229" s="659"/>
      <c r="U229" s="290">
        <v>1</v>
      </c>
      <c r="V229" s="658">
        <v>0.95348837209302328</v>
      </c>
      <c r="W229" s="625">
        <v>4.6511627906976744E-2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0.579185520361991</v>
      </c>
      <c r="D230" s="625">
        <v>0.42081447963800905</v>
      </c>
      <c r="E230" s="659">
        <v>1</v>
      </c>
      <c r="F230" s="658">
        <v>0.5395778364116095</v>
      </c>
      <c r="G230" s="625">
        <v>0.4604221635883905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0.79555555555555557</v>
      </c>
      <c r="P230" s="625">
        <v>0.20444444444444446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0.52653927813163481</v>
      </c>
      <c r="D231" s="625">
        <v>0.47346072186836519</v>
      </c>
      <c r="E231" s="659">
        <v>1</v>
      </c>
      <c r="F231" s="658">
        <v>0.51327433628318586</v>
      </c>
      <c r="G231" s="625">
        <v>0.48672566371681414</v>
      </c>
      <c r="H231" s="625">
        <v>1</v>
      </c>
      <c r="I231" s="625"/>
      <c r="J231" s="625"/>
      <c r="K231" s="625"/>
      <c r="L231" s="625"/>
      <c r="M231" s="625"/>
      <c r="N231" s="659"/>
      <c r="O231" s="658">
        <v>0.6473214285714286</v>
      </c>
      <c r="P231" s="625">
        <v>0.35267857142857145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0.62619808306709268</v>
      </c>
      <c r="D232" s="625">
        <v>0.37380191693290737</v>
      </c>
      <c r="E232" s="659">
        <v>1</v>
      </c>
      <c r="F232" s="658">
        <v>0.60925225487343615</v>
      </c>
      <c r="G232" s="625">
        <v>0.39074774512656385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0.82078853046594979</v>
      </c>
      <c r="P232" s="625">
        <v>0.17921146953405018</v>
      </c>
      <c r="Q232" s="625">
        <v>1</v>
      </c>
      <c r="R232" s="625"/>
      <c r="S232" s="625"/>
      <c r="T232" s="659"/>
      <c r="U232" s="290">
        <v>1</v>
      </c>
      <c r="V232" s="658">
        <v>0.42105263157894735</v>
      </c>
      <c r="W232" s="625">
        <v>0.57894736842105265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0.55008891523414349</v>
      </c>
      <c r="D233" s="625">
        <v>0.44991108476585656</v>
      </c>
      <c r="E233" s="659">
        <v>1</v>
      </c>
      <c r="F233" s="658">
        <v>0.53158559696778274</v>
      </c>
      <c r="G233" s="625">
        <v>0.46841440303221732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0.79411764705882348</v>
      </c>
      <c r="P233" s="625">
        <v>0.20588235294117646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0.48100734522560334</v>
      </c>
      <c r="D234" s="625">
        <v>0.5189926547743966</v>
      </c>
      <c r="E234" s="659">
        <v>1</v>
      </c>
      <c r="F234" s="658">
        <v>0.47886070315976859</v>
      </c>
      <c r="G234" s="625">
        <v>0.52113929684023141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0.45726495726495725</v>
      </c>
      <c r="P234" s="625">
        <v>0.54273504273504269</v>
      </c>
      <c r="Q234" s="625">
        <v>1</v>
      </c>
      <c r="R234" s="625"/>
      <c r="S234" s="625"/>
      <c r="T234" s="659"/>
      <c r="U234" s="290">
        <v>1</v>
      </c>
      <c r="V234" s="658">
        <v>0.7142857142857143</v>
      </c>
      <c r="W234" s="625">
        <v>0.2857142857142857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0.54905437352245867</v>
      </c>
      <c r="D235" s="625">
        <v>0.45094562647754138</v>
      </c>
      <c r="E235" s="659">
        <v>1</v>
      </c>
      <c r="F235" s="658">
        <v>0.54235698655829945</v>
      </c>
      <c r="G235" s="625">
        <v>0.45764301344170055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0.60273972602739723</v>
      </c>
      <c r="P235" s="625">
        <v>0.39726027397260272</v>
      </c>
      <c r="Q235" s="625">
        <v>1</v>
      </c>
      <c r="R235" s="625"/>
      <c r="S235" s="625"/>
      <c r="T235" s="659"/>
      <c r="U235" s="290">
        <v>1</v>
      </c>
      <c r="V235" s="658">
        <v>0.7142857142857143</v>
      </c>
      <c r="W235" s="625">
        <v>0.2857142857142857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0.55044739278000621</v>
      </c>
      <c r="D236" s="625">
        <v>0.44955260721999385</v>
      </c>
      <c r="E236" s="659">
        <v>1</v>
      </c>
      <c r="F236" s="658">
        <v>0.52964824120603016</v>
      </c>
      <c r="G236" s="625">
        <v>0.47035175879396984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0.80373831775700932</v>
      </c>
      <c r="P236" s="625">
        <v>0.19626168224299065</v>
      </c>
      <c r="Q236" s="625">
        <v>1</v>
      </c>
      <c r="R236" s="625"/>
      <c r="S236" s="625"/>
      <c r="T236" s="659"/>
      <c r="U236" s="290">
        <v>1</v>
      </c>
      <c r="V236" s="658">
        <v>0</v>
      </c>
      <c r="W236" s="625">
        <v>1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0.61278833107191311</v>
      </c>
      <c r="D237" s="625">
        <v>0.38721166892808684</v>
      </c>
      <c r="E237" s="659">
        <v>1</v>
      </c>
      <c r="F237" s="658">
        <v>0.62086988986372971</v>
      </c>
      <c r="G237" s="625">
        <v>0.37913011013627029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0.51024590163934425</v>
      </c>
      <c r="P237" s="625">
        <v>0.48975409836065575</v>
      </c>
      <c r="Q237" s="625">
        <v>1</v>
      </c>
      <c r="R237" s="625"/>
      <c r="S237" s="625"/>
      <c r="T237" s="659"/>
      <c r="U237" s="290">
        <v>1</v>
      </c>
      <c r="V237" s="658">
        <v>0.35</v>
      </c>
      <c r="W237" s="625">
        <v>0.65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0.62489533910131179</v>
      </c>
      <c r="D238" s="625">
        <v>0.37510466089868827</v>
      </c>
      <c r="E238" s="659">
        <v>1</v>
      </c>
      <c r="F238" s="658">
        <v>0.60757427358798566</v>
      </c>
      <c r="G238" s="625">
        <v>0.39242572641201434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0.6888361045130641</v>
      </c>
      <c r="P238" s="625">
        <v>0.31116389548693585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0.48487394957983193</v>
      </c>
      <c r="D239" s="625">
        <v>0.51512605042016801</v>
      </c>
      <c r="E239" s="659">
        <v>1</v>
      </c>
      <c r="F239" s="658">
        <v>0.45087281795511219</v>
      </c>
      <c r="G239" s="625">
        <v>0.54912718204488775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0.61639344262295082</v>
      </c>
      <c r="P239" s="625">
        <v>0.38360655737704918</v>
      </c>
      <c r="Q239" s="625">
        <v>1</v>
      </c>
      <c r="R239" s="625"/>
      <c r="S239" s="625"/>
      <c r="T239" s="659"/>
      <c r="U239" s="290">
        <v>1</v>
      </c>
      <c r="V239" s="658">
        <v>0.55555555555555558</v>
      </c>
      <c r="W239" s="625">
        <v>0.44444444444444442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0.56127368539073885</v>
      </c>
      <c r="D240" s="629">
        <v>0.43872631460926115</v>
      </c>
      <c r="E240" s="661">
        <v>1</v>
      </c>
      <c r="F240" s="660">
        <v>0.54333424310845346</v>
      </c>
      <c r="G240" s="629">
        <v>0.45666575689154654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</v>
      </c>
      <c r="P240" s="629">
        <v>0.3</v>
      </c>
      <c r="Q240" s="629">
        <v>1</v>
      </c>
      <c r="R240" s="629"/>
      <c r="S240" s="629"/>
      <c r="T240" s="661"/>
      <c r="U240" s="293">
        <v>1</v>
      </c>
      <c r="V240" s="660">
        <v>0.70044052863436124</v>
      </c>
      <c r="W240" s="629">
        <v>0.29955947136563876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0.47219132369299222</v>
      </c>
      <c r="D241" s="625">
        <v>0.52780867630700778</v>
      </c>
      <c r="E241" s="659">
        <v>1</v>
      </c>
      <c r="F241" s="658">
        <v>0.44164037854889587</v>
      </c>
      <c r="G241" s="625">
        <v>0.55835962145110407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0.67466666666666664</v>
      </c>
      <c r="P241" s="625">
        <v>0.32533333333333331</v>
      </c>
      <c r="Q241" s="625">
        <v>1</v>
      </c>
      <c r="R241" s="625"/>
      <c r="S241" s="625"/>
      <c r="T241" s="659"/>
      <c r="U241" s="290">
        <v>1</v>
      </c>
      <c r="V241" s="658">
        <v>0.72727272727272729</v>
      </c>
      <c r="W241" s="625">
        <v>0.27272727272727271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0.50636363636363635</v>
      </c>
      <c r="D242" s="625">
        <v>0.49363636363636365</v>
      </c>
      <c r="E242" s="659">
        <v>1</v>
      </c>
      <c r="F242" s="658">
        <v>0.46319753509072237</v>
      </c>
      <c r="G242" s="625">
        <v>0.53680246490927763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0.83024691358024694</v>
      </c>
      <c r="P242" s="625">
        <v>0.16975308641975309</v>
      </c>
      <c r="Q242" s="625">
        <v>1</v>
      </c>
      <c r="R242" s="625"/>
      <c r="S242" s="625"/>
      <c r="T242" s="659"/>
      <c r="U242" s="290">
        <v>1</v>
      </c>
      <c r="V242" s="658">
        <v>0.73913043478260865</v>
      </c>
      <c r="W242" s="625">
        <v>0.2608695652173913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0.50996264009962644</v>
      </c>
      <c r="D243" s="625">
        <v>0.49003735990037361</v>
      </c>
      <c r="E243" s="659">
        <v>1</v>
      </c>
      <c r="F243" s="658">
        <v>0.46090973702914001</v>
      </c>
      <c r="G243" s="625">
        <v>0.53909026297085993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0.85479452054794525</v>
      </c>
      <c r="P243" s="625">
        <v>0.14520547945205478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0.51708217913204058</v>
      </c>
      <c r="D244" s="625">
        <v>0.48291782086795937</v>
      </c>
      <c r="E244" s="659">
        <v>1</v>
      </c>
      <c r="F244" s="658">
        <v>0.49862189927336509</v>
      </c>
      <c r="G244" s="625">
        <v>0.50137810072663491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0.70163934426229513</v>
      </c>
      <c r="P244" s="625">
        <v>0.29836065573770493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0.59095215537659873</v>
      </c>
      <c r="D245" s="625">
        <v>0.40904784462340121</v>
      </c>
      <c r="E245" s="659">
        <v>1</v>
      </c>
      <c r="F245" s="658">
        <v>0.57689403473445755</v>
      </c>
      <c r="G245" s="625">
        <v>0.42310596526554239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0.81165919282511212</v>
      </c>
      <c r="P245" s="625">
        <v>0.18834080717488788</v>
      </c>
      <c r="Q245" s="625">
        <v>1</v>
      </c>
      <c r="R245" s="625"/>
      <c r="S245" s="625"/>
      <c r="T245" s="659"/>
      <c r="U245" s="290">
        <v>1</v>
      </c>
      <c r="V245" s="658">
        <v>0.76470588235294112</v>
      </c>
      <c r="W245" s="625">
        <v>0.23529411764705882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0.52117263843648209</v>
      </c>
      <c r="D246" s="625">
        <v>0.47882736156351791</v>
      </c>
      <c r="E246" s="659">
        <v>1</v>
      </c>
      <c r="F246" s="658">
        <v>0.51100092965602728</v>
      </c>
      <c r="G246" s="625">
        <v>0.48899907034397272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0.69767441860465118</v>
      </c>
      <c r="P246" s="625">
        <v>0.30232558139534882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0.4330490405117271</v>
      </c>
      <c r="D247" s="625">
        <v>0.5669509594882729</v>
      </c>
      <c r="E247" s="659">
        <v>1</v>
      </c>
      <c r="F247" s="658">
        <v>0.4389860924181247</v>
      </c>
      <c r="G247" s="625">
        <v>0.5610139075818753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0.28061224489795916</v>
      </c>
      <c r="P247" s="625">
        <v>0.71938775510204078</v>
      </c>
      <c r="Q247" s="625">
        <v>1</v>
      </c>
      <c r="R247" s="625"/>
      <c r="S247" s="625"/>
      <c r="T247" s="659"/>
      <c r="U247" s="290">
        <v>1</v>
      </c>
      <c r="V247" s="658">
        <v>0.29166666666666669</v>
      </c>
      <c r="W247" s="625">
        <v>0.70833333333333337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0.49684044233807267</v>
      </c>
      <c r="D248" s="625">
        <v>0.50315955766192733</v>
      </c>
      <c r="E248" s="659">
        <v>1</v>
      </c>
      <c r="F248" s="658">
        <v>0.48854961832061067</v>
      </c>
      <c r="G248" s="625">
        <v>0.51145038167938928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0.59336099585062241</v>
      </c>
      <c r="P248" s="625">
        <v>0.40663900414937759</v>
      </c>
      <c r="Q248" s="625">
        <v>1</v>
      </c>
      <c r="R248" s="625"/>
      <c r="S248" s="625"/>
      <c r="T248" s="659"/>
      <c r="U248" s="290">
        <v>1</v>
      </c>
      <c r="V248" s="658">
        <v>0.5</v>
      </c>
      <c r="W248" s="625">
        <v>0.5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0.47946695675822681</v>
      </c>
      <c r="D249" s="625">
        <v>0.52053304324177319</v>
      </c>
      <c r="E249" s="659">
        <v>1</v>
      </c>
      <c r="F249" s="658">
        <v>0.46207701283547259</v>
      </c>
      <c r="G249" s="625">
        <v>0.53792298716452747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0.67</v>
      </c>
      <c r="P249" s="625">
        <v>0.33</v>
      </c>
      <c r="Q249" s="625">
        <v>1</v>
      </c>
      <c r="R249" s="625"/>
      <c r="S249" s="625"/>
      <c r="T249" s="659"/>
      <c r="U249" s="290">
        <v>1</v>
      </c>
      <c r="V249" s="658">
        <v>0.6</v>
      </c>
      <c r="W249" s="625">
        <v>0.4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0.51629955947136563</v>
      </c>
      <c r="D250" s="625">
        <v>0.48370044052863437</v>
      </c>
      <c r="E250" s="659">
        <v>1</v>
      </c>
      <c r="F250" s="658">
        <v>0.51117266851338872</v>
      </c>
      <c r="G250" s="625">
        <v>0.48882733148661128</v>
      </c>
      <c r="H250" s="625">
        <v>1</v>
      </c>
      <c r="I250" s="625"/>
      <c r="J250" s="625"/>
      <c r="K250" s="625"/>
      <c r="L250" s="625"/>
      <c r="M250" s="625"/>
      <c r="N250" s="659"/>
      <c r="O250" s="658">
        <v>0.59360730593607303</v>
      </c>
      <c r="P250" s="625">
        <v>0.40639269406392692</v>
      </c>
      <c r="Q250" s="625">
        <v>1</v>
      </c>
      <c r="R250" s="625"/>
      <c r="S250" s="625"/>
      <c r="T250" s="659"/>
      <c r="U250" s="290">
        <v>1</v>
      </c>
      <c r="V250" s="658">
        <v>0.47058823529411764</v>
      </c>
      <c r="W250" s="625">
        <v>0.52941176470588236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0.52876650996194319</v>
      </c>
      <c r="D251" s="625">
        <v>0.47123349003805687</v>
      </c>
      <c r="E251" s="659">
        <v>1</v>
      </c>
      <c r="F251" s="658">
        <v>0.49264136328427577</v>
      </c>
      <c r="G251" s="625">
        <v>0.50735863671572423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0.75609756097560976</v>
      </c>
      <c r="P251" s="625">
        <v>0.24390243902439024</v>
      </c>
      <c r="Q251" s="625">
        <v>1</v>
      </c>
      <c r="R251" s="625"/>
      <c r="S251" s="625"/>
      <c r="T251" s="659"/>
      <c r="U251" s="290">
        <v>1</v>
      </c>
      <c r="V251" s="658">
        <v>0.6428571428571429</v>
      </c>
      <c r="W251" s="625">
        <v>0.35714285714285715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0.48759744861800142</v>
      </c>
      <c r="D252" s="625">
        <v>0.51240255138199853</v>
      </c>
      <c r="E252" s="659">
        <v>1</v>
      </c>
      <c r="F252" s="658">
        <v>0.44022847817217464</v>
      </c>
      <c r="G252" s="625">
        <v>0.55977152182782541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0.74820143884892087</v>
      </c>
      <c r="P252" s="625">
        <v>0.25179856115107913</v>
      </c>
      <c r="Q252" s="625">
        <v>1</v>
      </c>
      <c r="R252" s="625"/>
      <c r="S252" s="625"/>
      <c r="T252" s="659"/>
      <c r="U252" s="290">
        <v>1</v>
      </c>
      <c r="V252" s="658">
        <v>0.91836734693877553</v>
      </c>
      <c r="W252" s="625">
        <v>8.1632653061224483E-2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0.50566061736770695</v>
      </c>
      <c r="D253" s="629">
        <v>0.4943393826322931</v>
      </c>
      <c r="E253" s="661">
        <v>1</v>
      </c>
      <c r="F253" s="660">
        <v>0.4855749225576772</v>
      </c>
      <c r="G253" s="629">
        <v>0.5144250774423228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0.70602125147579697</v>
      </c>
      <c r="P253" s="629">
        <v>0.29397874852420308</v>
      </c>
      <c r="Q253" s="629">
        <v>1</v>
      </c>
      <c r="R253" s="629"/>
      <c r="S253" s="629"/>
      <c r="T253" s="661"/>
      <c r="U253" s="293">
        <v>1</v>
      </c>
      <c r="V253" s="660">
        <v>0.71308016877637126</v>
      </c>
      <c r="W253" s="629">
        <v>0.28691983122362869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0.48505072076882005</v>
      </c>
      <c r="D254" s="625">
        <v>0.51494927923117995</v>
      </c>
      <c r="E254" s="659">
        <v>1</v>
      </c>
      <c r="F254" s="658">
        <v>0.45402644230769229</v>
      </c>
      <c r="G254" s="625">
        <v>0.54597355769230771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0.7142857142857143</v>
      </c>
      <c r="P254" s="625">
        <v>0.2857142857142857</v>
      </c>
      <c r="Q254" s="625">
        <v>1</v>
      </c>
      <c r="R254" s="625"/>
      <c r="S254" s="625"/>
      <c r="T254" s="659"/>
      <c r="U254" s="290">
        <v>1</v>
      </c>
      <c r="V254" s="658">
        <v>1</v>
      </c>
      <c r="W254" s="625">
        <v>0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0.52946273830155977</v>
      </c>
      <c r="D255" s="625">
        <v>0.47053726169844023</v>
      </c>
      <c r="E255" s="659">
        <v>1</v>
      </c>
      <c r="F255" s="658">
        <v>0.4940867279894875</v>
      </c>
      <c r="G255" s="625">
        <v>0.5059132720105125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0.78481012658227844</v>
      </c>
      <c r="P255" s="625">
        <v>0.21518987341772153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0.51920693928128869</v>
      </c>
      <c r="D256" s="625">
        <v>0.48079306071871125</v>
      </c>
      <c r="E256" s="659">
        <v>1</v>
      </c>
      <c r="F256" s="658">
        <v>0.49107878122426574</v>
      </c>
      <c r="G256" s="625">
        <v>0.50892121877573426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0.76504297994269344</v>
      </c>
      <c r="P256" s="625">
        <v>0.23495702005730659</v>
      </c>
      <c r="Q256" s="625">
        <v>1</v>
      </c>
      <c r="R256" s="625"/>
      <c r="S256" s="625"/>
      <c r="T256" s="659"/>
      <c r="U256" s="290">
        <v>1</v>
      </c>
      <c r="V256" s="658">
        <v>0.84</v>
      </c>
      <c r="W256" s="625">
        <v>0.16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0.47587511825922424</v>
      </c>
      <c r="D257" s="625">
        <v>0.52412488174077576</v>
      </c>
      <c r="E257" s="659">
        <v>1</v>
      </c>
      <c r="F257" s="658">
        <v>0.44428772919605075</v>
      </c>
      <c r="G257" s="625">
        <v>0.55571227080394925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0.72784810126582278</v>
      </c>
      <c r="P257" s="625">
        <v>0.27215189873417722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0.5001656177542233</v>
      </c>
      <c r="D258" s="625">
        <v>0.49983438224577675</v>
      </c>
      <c r="E258" s="659">
        <v>1</v>
      </c>
      <c r="F258" s="658">
        <v>0.47615413964135828</v>
      </c>
      <c r="G258" s="625">
        <v>0.52384586035864178</v>
      </c>
      <c r="H258" s="625">
        <v>1</v>
      </c>
      <c r="I258" s="625"/>
      <c r="J258" s="625"/>
      <c r="K258" s="625"/>
      <c r="L258" s="625"/>
      <c r="M258" s="625"/>
      <c r="N258" s="659"/>
      <c r="O258" s="658">
        <v>0.63636363636363635</v>
      </c>
      <c r="P258" s="625">
        <v>0.36363636363636365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0.56608663457978525</v>
      </c>
      <c r="D259" s="625">
        <v>0.43391336542021475</v>
      </c>
      <c r="E259" s="659">
        <v>1</v>
      </c>
      <c r="F259" s="658">
        <v>0.54789430222956237</v>
      </c>
      <c r="G259" s="625">
        <v>0.45210569777043763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0.70610687022900764</v>
      </c>
      <c r="P259" s="625">
        <v>0.29389312977099236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0.46703153505342715</v>
      </c>
      <c r="D260" s="625">
        <v>0.5329684649465728</v>
      </c>
      <c r="E260" s="659">
        <v>1</v>
      </c>
      <c r="F260" s="658">
        <v>0.47247579529737205</v>
      </c>
      <c r="G260" s="625">
        <v>0.52752420470262795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0.37755102040816324</v>
      </c>
      <c r="P260" s="625">
        <v>0.62244897959183676</v>
      </c>
      <c r="Q260" s="625">
        <v>1</v>
      </c>
      <c r="R260" s="625"/>
      <c r="S260" s="625"/>
      <c r="T260" s="659"/>
      <c r="U260" s="290">
        <v>1</v>
      </c>
      <c r="V260" s="658">
        <v>0.2</v>
      </c>
      <c r="W260" s="625">
        <v>0.8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0.52721275426058278</v>
      </c>
      <c r="D261" s="625">
        <v>0.47278724573941727</v>
      </c>
      <c r="E261" s="659">
        <v>1</v>
      </c>
      <c r="F261" s="658">
        <v>0.51958002270147563</v>
      </c>
      <c r="G261" s="625">
        <v>0.48041997729852443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0.75454545454545452</v>
      </c>
      <c r="P261" s="625">
        <v>0.24545454545454545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0.544973544973545</v>
      </c>
      <c r="D262" s="625">
        <v>0.455026455026455</v>
      </c>
      <c r="E262" s="659">
        <v>1</v>
      </c>
      <c r="F262" s="658">
        <v>0.5263870094722598</v>
      </c>
      <c r="G262" s="625">
        <v>0.4736129905277402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0.77637130801687759</v>
      </c>
      <c r="P262" s="625">
        <v>0.22362869198312235</v>
      </c>
      <c r="Q262" s="625">
        <v>1</v>
      </c>
      <c r="R262" s="625"/>
      <c r="S262" s="625"/>
      <c r="T262" s="659"/>
      <c r="U262" s="290">
        <v>1</v>
      </c>
      <c r="V262" s="658">
        <v>0.30769230769230771</v>
      </c>
      <c r="W262" s="625">
        <v>0.69230769230769229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0.59219712525667356</v>
      </c>
      <c r="D263" s="625">
        <v>0.40780287474332649</v>
      </c>
      <c r="E263" s="659">
        <v>1</v>
      </c>
      <c r="F263" s="658">
        <v>0.58153022529556098</v>
      </c>
      <c r="G263" s="625">
        <v>0.41846977470443897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0.702247191011236</v>
      </c>
      <c r="P263" s="625">
        <v>0.29775280898876405</v>
      </c>
      <c r="Q263" s="625">
        <v>1</v>
      </c>
      <c r="R263" s="625"/>
      <c r="S263" s="625"/>
      <c r="T263" s="659"/>
      <c r="U263" s="290">
        <v>1</v>
      </c>
      <c r="V263" s="658">
        <v>0.77777777777777779</v>
      </c>
      <c r="W263" s="625">
        <v>0.22222222222222221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0.52009155645981686</v>
      </c>
      <c r="D264" s="625">
        <v>0.47990844354018314</v>
      </c>
      <c r="E264" s="659">
        <v>1</v>
      </c>
      <c r="F264" s="658">
        <v>0.46501196172248804</v>
      </c>
      <c r="G264" s="625">
        <v>0.53498803827751196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0.8201834862385321</v>
      </c>
      <c r="P264" s="625">
        <v>0.1798165137614679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0.46921137918617212</v>
      </c>
      <c r="D265" s="625">
        <v>0.53078862081382783</v>
      </c>
      <c r="E265" s="659">
        <v>1</v>
      </c>
      <c r="F265" s="658">
        <v>0.42562834775442931</v>
      </c>
      <c r="G265" s="625">
        <v>0.57437165224557063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0.73941368078175895</v>
      </c>
      <c r="P265" s="625">
        <v>0.26058631921824105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0.51852550647390394</v>
      </c>
      <c r="D266" s="629">
        <v>0.48147449352609606</v>
      </c>
      <c r="E266" s="661">
        <v>1</v>
      </c>
      <c r="F266" s="660">
        <v>0.49496639907957013</v>
      </c>
      <c r="G266" s="629">
        <v>0.50503360092042993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0.72284449075280022</v>
      </c>
      <c r="P266" s="629">
        <v>0.27715550924719978</v>
      </c>
      <c r="Q266" s="629">
        <v>1</v>
      </c>
      <c r="R266" s="629"/>
      <c r="S266" s="629"/>
      <c r="T266" s="661"/>
      <c r="U266" s="293">
        <v>1</v>
      </c>
      <c r="V266" s="660">
        <v>0.75974025974025972</v>
      </c>
      <c r="W266" s="629">
        <v>0.24025974025974026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0.48559790514983997</v>
      </c>
      <c r="D267" s="625">
        <v>0.51440209485015997</v>
      </c>
      <c r="E267" s="659">
        <v>1</v>
      </c>
      <c r="F267" s="658">
        <v>0.42486522911051211</v>
      </c>
      <c r="G267" s="625">
        <v>0.57513477088948783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0.22495390288875231</v>
      </c>
      <c r="P267" s="625">
        <v>0.77504609711124772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0.45871281117182755</v>
      </c>
      <c r="D268" s="625">
        <v>0.54128718882817239</v>
      </c>
      <c r="E268" s="659">
        <v>1</v>
      </c>
      <c r="F268" s="658">
        <v>0.40143112701252237</v>
      </c>
      <c r="G268" s="625">
        <v>0.59856887298747763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0.77262180974477956</v>
      </c>
      <c r="P268" s="625">
        <v>0.22737819025522041</v>
      </c>
      <c r="Q268" s="625">
        <v>1</v>
      </c>
      <c r="R268" s="625"/>
      <c r="S268" s="625"/>
      <c r="T268" s="659"/>
      <c r="U268" s="290">
        <v>1</v>
      </c>
      <c r="V268" s="658">
        <v>0.53846153846153844</v>
      </c>
      <c r="W268" s="625">
        <v>0.46153846153846156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0.44294413555732065</v>
      </c>
      <c r="D269" s="625">
        <v>0.5570558644426794</v>
      </c>
      <c r="E269" s="659">
        <v>1</v>
      </c>
      <c r="F269" s="658">
        <v>0.38551181102362203</v>
      </c>
      <c r="G269" s="625">
        <v>0.61448818897637791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0.72710622710622708</v>
      </c>
      <c r="P269" s="625">
        <v>0.27289377289377287</v>
      </c>
      <c r="Q269" s="625">
        <v>1</v>
      </c>
      <c r="R269" s="625"/>
      <c r="S269" s="625"/>
      <c r="T269" s="659"/>
      <c r="U269" s="290">
        <v>1</v>
      </c>
      <c r="V269" s="658">
        <v>0.86206896551724133</v>
      </c>
      <c r="W269" s="625">
        <v>0.13793103448275862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0.46599060103883255</v>
      </c>
      <c r="D270" s="625">
        <v>0.5340093989611675</v>
      </c>
      <c r="E270" s="659">
        <v>1</v>
      </c>
      <c r="F270" s="658">
        <v>0.44459719549078913</v>
      </c>
      <c r="G270" s="625">
        <v>0.55540280450921087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0.64640883977900554</v>
      </c>
      <c r="P270" s="625">
        <v>0.35359116022099446</v>
      </c>
      <c r="Q270" s="625">
        <v>1</v>
      </c>
      <c r="R270" s="625"/>
      <c r="S270" s="625"/>
      <c r="T270" s="659"/>
      <c r="U270" s="290">
        <v>1</v>
      </c>
      <c r="V270" s="658">
        <v>0.62068965517241381</v>
      </c>
      <c r="W270" s="625">
        <v>0.37931034482758619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0.51006268558231604</v>
      </c>
      <c r="D271" s="625">
        <v>0.48993731441768396</v>
      </c>
      <c r="E271" s="659">
        <v>1</v>
      </c>
      <c r="F271" s="658">
        <v>0.44459719549078913</v>
      </c>
      <c r="G271" s="625">
        <v>0.55540280450921087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0.64640883977900554</v>
      </c>
      <c r="P271" s="625">
        <v>0.35359116022099446</v>
      </c>
      <c r="Q271" s="625">
        <v>1</v>
      </c>
      <c r="R271" s="625"/>
      <c r="S271" s="625"/>
      <c r="T271" s="659"/>
      <c r="U271" s="290">
        <v>1</v>
      </c>
      <c r="V271" s="658">
        <v>0.62068965517241381</v>
      </c>
      <c r="W271" s="625">
        <v>0.37931034482758619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0.40434613892122623</v>
      </c>
      <c r="D272" s="625">
        <v>0.59565386107877372</v>
      </c>
      <c r="E272" s="659">
        <v>1</v>
      </c>
      <c r="F272" s="658">
        <v>0.37133277451802177</v>
      </c>
      <c r="G272" s="625">
        <v>0.62866722548197818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0.8214285714285714</v>
      </c>
      <c r="P272" s="625">
        <v>0.17857142857142858</v>
      </c>
      <c r="Q272" s="625">
        <v>1</v>
      </c>
      <c r="R272" s="625"/>
      <c r="S272" s="625"/>
      <c r="T272" s="659"/>
      <c r="U272" s="290">
        <v>1</v>
      </c>
      <c r="V272" s="658">
        <v>0.375</v>
      </c>
      <c r="W272" s="625">
        <v>0.625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0.46489393486704511</v>
      </c>
      <c r="D273" s="625">
        <v>0.53510606513295489</v>
      </c>
      <c r="E273" s="659">
        <v>1</v>
      </c>
      <c r="F273" s="658">
        <v>0.44490711082639334</v>
      </c>
      <c r="G273" s="625">
        <v>0.55509288917360666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0.72115384615384615</v>
      </c>
      <c r="P273" s="625">
        <v>0.27884615384615385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0.4232592052497266</v>
      </c>
      <c r="D274" s="625">
        <v>0.5767407947502734</v>
      </c>
      <c r="E274" s="659">
        <v>1</v>
      </c>
      <c r="F274" s="658">
        <v>0.40085205267234703</v>
      </c>
      <c r="G274" s="625">
        <v>0.59914794732765297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0.75524475524475521</v>
      </c>
      <c r="P274" s="625">
        <v>0.24475524475524477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0.50014992503748124</v>
      </c>
      <c r="D275" s="625">
        <v>0.49985007496251876</v>
      </c>
      <c r="E275" s="659">
        <v>1</v>
      </c>
      <c r="F275" s="658">
        <v>0.49233778937072059</v>
      </c>
      <c r="G275" s="625">
        <v>0.50766221062927941</v>
      </c>
      <c r="H275" s="625">
        <v>1</v>
      </c>
      <c r="I275" s="625"/>
      <c r="J275" s="625"/>
      <c r="K275" s="625"/>
      <c r="L275" s="625"/>
      <c r="M275" s="625"/>
      <c r="N275" s="659"/>
      <c r="O275" s="658">
        <v>0.58695652173913049</v>
      </c>
      <c r="P275" s="625">
        <v>0.41304347826086957</v>
      </c>
      <c r="Q275" s="625">
        <v>1</v>
      </c>
      <c r="R275" s="625"/>
      <c r="S275" s="625"/>
      <c r="T275" s="659"/>
      <c r="U275" s="290">
        <v>1</v>
      </c>
      <c r="V275" s="658">
        <v>0.4</v>
      </c>
      <c r="W275" s="625">
        <v>0.6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0.51758793969849248</v>
      </c>
      <c r="D276" s="625">
        <v>0.48241206030150752</v>
      </c>
      <c r="E276" s="659">
        <v>1</v>
      </c>
      <c r="F276" s="658">
        <v>0.49307273626917369</v>
      </c>
      <c r="G276" s="625">
        <v>0.50692726373082631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0.79272727272727272</v>
      </c>
      <c r="P276" s="625">
        <v>0.20727272727272728</v>
      </c>
      <c r="Q276" s="625">
        <v>1</v>
      </c>
      <c r="R276" s="625"/>
      <c r="S276" s="625"/>
      <c r="T276" s="659"/>
      <c r="U276" s="290">
        <v>1</v>
      </c>
      <c r="V276" s="658">
        <v>0.83783783783783783</v>
      </c>
      <c r="W276" s="625">
        <v>0.16216216216216217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0.45219399538106236</v>
      </c>
      <c r="D277" s="625">
        <v>0.54780600461893769</v>
      </c>
      <c r="E277" s="659">
        <v>1</v>
      </c>
      <c r="F277" s="658">
        <v>0.47211779448621555</v>
      </c>
      <c r="G277" s="625">
        <v>0.52788220551378451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0.37673130193905818</v>
      </c>
      <c r="P277" s="625">
        <v>0.62326869806094187</v>
      </c>
      <c r="Q277" s="625">
        <v>1</v>
      </c>
      <c r="R277" s="625"/>
      <c r="S277" s="625"/>
      <c r="T277" s="659"/>
      <c r="U277" s="290">
        <v>1</v>
      </c>
      <c r="V277" s="658">
        <v>0.625</v>
      </c>
      <c r="W277" s="625">
        <v>0.375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0.56233561283534983</v>
      </c>
      <c r="D278" s="625">
        <v>0.43766438716465017</v>
      </c>
      <c r="E278" s="659">
        <v>1</v>
      </c>
      <c r="F278" s="658">
        <v>0.53846153846153844</v>
      </c>
      <c r="G278" s="625">
        <v>0.46153846153846156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0.754601226993865</v>
      </c>
      <c r="P278" s="625">
        <v>0.24539877300613497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0.47683755404570721</v>
      </c>
      <c r="D279" s="629">
        <v>0.52316244595429273</v>
      </c>
      <c r="E279" s="661">
        <v>1</v>
      </c>
      <c r="F279" s="660">
        <v>0.44719337452346525</v>
      </c>
      <c r="G279" s="629">
        <v>0.55280662547653481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0.51501475438291966</v>
      </c>
      <c r="P279" s="629">
        <v>0.48498524561708034</v>
      </c>
      <c r="Q279" s="629">
        <v>1</v>
      </c>
      <c r="R279" s="629"/>
      <c r="S279" s="629"/>
      <c r="T279" s="661"/>
      <c r="U279" s="293">
        <v>1</v>
      </c>
      <c r="V279" s="660">
        <v>0.69841269841269837</v>
      </c>
      <c r="W279" s="629">
        <v>0.30158730158730157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0.55661551223558692</v>
      </c>
      <c r="D280" s="625">
        <v>0.44338448776441308</v>
      </c>
      <c r="E280" s="659">
        <v>1</v>
      </c>
      <c r="F280" s="658">
        <v>0.4987430869783811</v>
      </c>
      <c r="G280" s="625">
        <v>0.5012569130216189</v>
      </c>
      <c r="H280" s="625">
        <v>1</v>
      </c>
      <c r="I280" s="625"/>
      <c r="J280" s="625"/>
      <c r="K280" s="625"/>
      <c r="L280" s="625"/>
      <c r="M280" s="625"/>
      <c r="N280" s="659"/>
      <c r="O280" s="658">
        <v>0.83418367346938771</v>
      </c>
      <c r="P280" s="625">
        <v>0.16581632653061223</v>
      </c>
      <c r="Q280" s="625">
        <v>1</v>
      </c>
      <c r="R280" s="625"/>
      <c r="S280" s="625"/>
      <c r="T280" s="659"/>
      <c r="U280" s="290">
        <v>1</v>
      </c>
      <c r="V280" s="658">
        <v>0.46153846153846156</v>
      </c>
      <c r="W280" s="625">
        <v>0.53846153846153844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0.41585697629226581</v>
      </c>
      <c r="D281" s="625">
        <v>0.58414302370773419</v>
      </c>
      <c r="E281" s="659">
        <v>1</v>
      </c>
      <c r="F281" s="658">
        <v>0.35938903863432164</v>
      </c>
      <c r="G281" s="625">
        <v>0.6406109613656783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0.77439024390243905</v>
      </c>
      <c r="P281" s="625">
        <v>0.22560975609756098</v>
      </c>
      <c r="Q281" s="625">
        <v>1</v>
      </c>
      <c r="R281" s="625"/>
      <c r="S281" s="625"/>
      <c r="T281" s="659"/>
      <c r="U281" s="290">
        <v>1</v>
      </c>
      <c r="V281" s="658">
        <v>0.8</v>
      </c>
      <c r="W281" s="625">
        <v>0.2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0.46653061224489795</v>
      </c>
      <c r="D282" s="625">
        <v>0.533469387755102</v>
      </c>
      <c r="E282" s="659">
        <v>1</v>
      </c>
      <c r="F282" s="658">
        <v>0.3984747378455672</v>
      </c>
      <c r="G282" s="625">
        <v>0.6015252621544328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0.85668789808917201</v>
      </c>
      <c r="P282" s="625">
        <v>0.14331210191082802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0.40263010632344715</v>
      </c>
      <c r="D283" s="625">
        <v>0.59736989367655291</v>
      </c>
      <c r="E283" s="659">
        <v>1</v>
      </c>
      <c r="F283" s="658">
        <v>0.36581616968951736</v>
      </c>
      <c r="G283" s="625">
        <v>0.63418383031048264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0.76158940397350994</v>
      </c>
      <c r="P283" s="625">
        <v>0.23841059602649006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0.5118597456170505</v>
      </c>
      <c r="D284" s="625">
        <v>0.48814025438294945</v>
      </c>
      <c r="E284" s="659">
        <v>1</v>
      </c>
      <c r="F284" s="658">
        <v>0.47076923076923077</v>
      </c>
      <c r="G284" s="625">
        <v>0.52923076923076928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0.87062937062937062</v>
      </c>
      <c r="P284" s="625">
        <v>0.12937062937062938</v>
      </c>
      <c r="Q284" s="625">
        <v>1</v>
      </c>
      <c r="R284" s="625"/>
      <c r="S284" s="625"/>
      <c r="T284" s="659"/>
      <c r="U284" s="290">
        <v>1</v>
      </c>
      <c r="V284" s="658">
        <v>0.36363636363636365</v>
      </c>
      <c r="W284" s="625">
        <v>0.63636363636363635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0.49702693249387897</v>
      </c>
      <c r="D285" s="625">
        <v>0.50297306750612103</v>
      </c>
      <c r="E285" s="659">
        <v>1</v>
      </c>
      <c r="F285" s="658">
        <v>0.47994056463595841</v>
      </c>
      <c r="G285" s="625">
        <v>0.52005943536404164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0.81081081081081086</v>
      </c>
      <c r="P285" s="625">
        <v>0.1891891891891892</v>
      </c>
      <c r="Q285" s="625">
        <v>1</v>
      </c>
      <c r="R285" s="625"/>
      <c r="S285" s="625"/>
      <c r="T285" s="659"/>
      <c r="U285" s="290">
        <v>1</v>
      </c>
      <c r="V285" s="658">
        <v>0.2857142857142857</v>
      </c>
      <c r="W285" s="625">
        <v>0.7142857142857143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0.40388244809921814</v>
      </c>
      <c r="D286" s="625">
        <v>0.59611755190078186</v>
      </c>
      <c r="E286" s="659">
        <v>1</v>
      </c>
      <c r="F286" s="658">
        <v>0.37701612903225806</v>
      </c>
      <c r="G286" s="625">
        <v>0.62298387096774188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0.78666666666666663</v>
      </c>
      <c r="P286" s="625">
        <v>0.21333333333333335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0.49699327909444641</v>
      </c>
      <c r="D287" s="625">
        <v>0.50300672090555354</v>
      </c>
      <c r="E287" s="659">
        <v>1</v>
      </c>
      <c r="F287" s="658">
        <v>0.48040313549832026</v>
      </c>
      <c r="G287" s="625">
        <v>0.51959686450167974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0.80451127819548873</v>
      </c>
      <c r="P287" s="625">
        <v>0.19548872180451127</v>
      </c>
      <c r="Q287" s="625">
        <v>1</v>
      </c>
      <c r="R287" s="625"/>
      <c r="S287" s="625"/>
      <c r="T287" s="659"/>
      <c r="U287" s="290">
        <v>1</v>
      </c>
      <c r="V287" s="658">
        <v>0.42857142857142855</v>
      </c>
      <c r="W287" s="625">
        <v>0.5714285714285714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0.45879556259904913</v>
      </c>
      <c r="D288" s="625">
        <v>0.54120443740095092</v>
      </c>
      <c r="E288" s="659">
        <v>1</v>
      </c>
      <c r="F288" s="658">
        <v>0.43598007617931439</v>
      </c>
      <c r="G288" s="625">
        <v>0.56401992382068566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0.64179104477611937</v>
      </c>
      <c r="P288" s="625">
        <v>0.35820895522388058</v>
      </c>
      <c r="Q288" s="625">
        <v>1</v>
      </c>
      <c r="R288" s="625"/>
      <c r="S288" s="625"/>
      <c r="T288" s="659"/>
      <c r="U288" s="290">
        <v>1</v>
      </c>
      <c r="V288" s="658">
        <v>0.8</v>
      </c>
      <c r="W288" s="625">
        <v>0.2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0.50324956672443677</v>
      </c>
      <c r="D289" s="625">
        <v>0.49675043327556329</v>
      </c>
      <c r="E289" s="659">
        <v>1</v>
      </c>
      <c r="F289" s="658">
        <v>0.47520759193357059</v>
      </c>
      <c r="G289" s="625">
        <v>0.52479240806642946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0.77936962750716332</v>
      </c>
      <c r="P289" s="625">
        <v>0.22063037249283668</v>
      </c>
      <c r="Q289" s="625">
        <v>1</v>
      </c>
      <c r="R289" s="625"/>
      <c r="S289" s="625"/>
      <c r="T289" s="659"/>
      <c r="U289" s="290">
        <v>1</v>
      </c>
      <c r="V289" s="658">
        <v>0.81818181818181823</v>
      </c>
      <c r="W289" s="625">
        <v>0.18181818181818182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0.47673602992751929</v>
      </c>
      <c r="D290" s="625">
        <v>0.52326397007248071</v>
      </c>
      <c r="E290" s="659">
        <v>1</v>
      </c>
      <c r="F290" s="658">
        <v>0.43130815544608647</v>
      </c>
      <c r="G290" s="625">
        <v>0.56869184455391353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0.75899280575539574</v>
      </c>
      <c r="P290" s="625">
        <v>0.24100719424460432</v>
      </c>
      <c r="Q290" s="625">
        <v>1</v>
      </c>
      <c r="R290" s="625"/>
      <c r="S290" s="625"/>
      <c r="T290" s="659"/>
      <c r="U290" s="290">
        <v>1</v>
      </c>
      <c r="V290" s="658">
        <v>0.39534883720930231</v>
      </c>
      <c r="W290" s="625">
        <v>0.60465116279069764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0.40575258307735268</v>
      </c>
      <c r="D291" s="625">
        <v>0.59424741692264726</v>
      </c>
      <c r="E291" s="659">
        <v>1</v>
      </c>
      <c r="F291" s="658">
        <v>0.35896617740906189</v>
      </c>
      <c r="G291" s="625">
        <v>0.64103382259093811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0.74340527577937654</v>
      </c>
      <c r="P291" s="625">
        <v>0.25659472422062352</v>
      </c>
      <c r="Q291" s="625">
        <v>1</v>
      </c>
      <c r="R291" s="625"/>
      <c r="S291" s="625"/>
      <c r="T291" s="659"/>
      <c r="U291" s="290">
        <v>1</v>
      </c>
      <c r="V291" s="658">
        <v>0.55555555555555558</v>
      </c>
      <c r="W291" s="625">
        <v>0.44444444444444442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0.46393914889315679</v>
      </c>
      <c r="D292" s="629">
        <v>0.53606085110684321</v>
      </c>
      <c r="E292" s="661">
        <v>1</v>
      </c>
      <c r="F292" s="660">
        <v>0.42687367678193366</v>
      </c>
      <c r="G292" s="629">
        <v>0.57312632321806634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0.77992073976221932</v>
      </c>
      <c r="P292" s="629">
        <v>0.22007926023778071</v>
      </c>
      <c r="Q292" s="629">
        <v>1</v>
      </c>
      <c r="R292" s="629"/>
      <c r="S292" s="629"/>
      <c r="T292" s="661"/>
      <c r="U292" s="293">
        <v>1</v>
      </c>
      <c r="V292" s="660">
        <v>0.6071428571428571</v>
      </c>
      <c r="W292" s="629">
        <v>0.39285714285714285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0.35466842626195977</v>
      </c>
      <c r="D293" s="625">
        <v>0.64533157373804029</v>
      </c>
      <c r="E293" s="659">
        <v>1</v>
      </c>
      <c r="F293" s="658">
        <v>0.2849228333992877</v>
      </c>
      <c r="G293" s="625">
        <v>0.7150771666007123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0.7021276595744681</v>
      </c>
      <c r="P293" s="625">
        <v>0.2978723404255319</v>
      </c>
      <c r="Q293" s="625">
        <v>1</v>
      </c>
      <c r="R293" s="625"/>
      <c r="S293" s="625"/>
      <c r="T293" s="659"/>
      <c r="U293" s="290">
        <v>1</v>
      </c>
      <c r="V293" s="658">
        <v>0.65384615384615385</v>
      </c>
      <c r="W293" s="625">
        <v>0.34615384615384615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0.38635446104158255</v>
      </c>
      <c r="D294" s="625">
        <v>0.61364553895841745</v>
      </c>
      <c r="E294" s="659">
        <v>1</v>
      </c>
      <c r="F294" s="658">
        <v>0.27887174028738693</v>
      </c>
      <c r="G294" s="625">
        <v>0.72112825971261307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0.71828358208955223</v>
      </c>
      <c r="P294" s="625">
        <v>0.28171641791044777</v>
      </c>
      <c r="Q294" s="625">
        <v>1</v>
      </c>
      <c r="R294" s="625"/>
      <c r="S294" s="625"/>
      <c r="T294" s="659"/>
      <c r="U294" s="290">
        <v>1</v>
      </c>
      <c r="V294" s="658">
        <v>0.6</v>
      </c>
      <c r="W294" s="625">
        <v>0.4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0.40693503387803903</v>
      </c>
      <c r="D295" s="625">
        <v>0.59306496612196091</v>
      </c>
      <c r="E295" s="659">
        <v>1</v>
      </c>
      <c r="F295" s="658">
        <v>0.33061028351753963</v>
      </c>
      <c r="G295" s="625">
        <v>0.66938971648246037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0.76842105263157889</v>
      </c>
      <c r="P295" s="625">
        <v>0.23157894736842105</v>
      </c>
      <c r="Q295" s="625">
        <v>1</v>
      </c>
      <c r="R295" s="625"/>
      <c r="S295" s="625"/>
      <c r="T295" s="659"/>
      <c r="U295" s="290">
        <v>1</v>
      </c>
      <c r="V295" s="658">
        <v>0.61111111111111116</v>
      </c>
      <c r="W295" s="625">
        <v>0.3888888888888889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0.4551299972043612</v>
      </c>
      <c r="D296" s="625">
        <v>0.5448700027956388</v>
      </c>
      <c r="E296" s="659">
        <v>1</v>
      </c>
      <c r="F296" s="658">
        <v>0.41908840624044053</v>
      </c>
      <c r="G296" s="625">
        <v>0.58091159375955947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0.83221476510067116</v>
      </c>
      <c r="P296" s="625">
        <v>0.16778523489932887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0.4264069264069264</v>
      </c>
      <c r="D297" s="625">
        <v>0.57359307359307354</v>
      </c>
      <c r="E297" s="659">
        <v>1</v>
      </c>
      <c r="F297" s="658">
        <v>0.38163853437628653</v>
      </c>
      <c r="G297" s="625">
        <v>0.61836146562371341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0.73765432098765427</v>
      </c>
      <c r="P297" s="625">
        <v>0.26234567901234568</v>
      </c>
      <c r="Q297" s="625">
        <v>1</v>
      </c>
      <c r="R297" s="625"/>
      <c r="S297" s="625"/>
      <c r="T297" s="659"/>
      <c r="U297" s="290">
        <v>1</v>
      </c>
      <c r="V297" s="658">
        <v>0.25</v>
      </c>
      <c r="W297" s="625">
        <v>0.75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0.45041122399612965</v>
      </c>
      <c r="D298" s="625">
        <v>0.54958877600387035</v>
      </c>
      <c r="E298" s="659">
        <v>1</v>
      </c>
      <c r="F298" s="658">
        <v>0.41560509554140129</v>
      </c>
      <c r="G298" s="625">
        <v>0.58439490445859876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0.79651162790697672</v>
      </c>
      <c r="P298" s="625">
        <v>0.20348837209302326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0.42835820895522386</v>
      </c>
      <c r="D299" s="625">
        <v>0.57164179104477608</v>
      </c>
      <c r="E299" s="659">
        <v>1</v>
      </c>
      <c r="F299" s="658">
        <v>0.39577329490874158</v>
      </c>
      <c r="G299" s="625">
        <v>0.60422670509125842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0.88262910798122063</v>
      </c>
      <c r="P299" s="625">
        <v>0.11737089201877934</v>
      </c>
      <c r="Q299" s="625">
        <v>1</v>
      </c>
      <c r="R299" s="625"/>
      <c r="S299" s="625"/>
      <c r="T299" s="659"/>
      <c r="U299" s="290">
        <v>1</v>
      </c>
      <c r="V299" s="658">
        <v>0.4</v>
      </c>
      <c r="W299" s="625">
        <v>0.6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0.35607755406413122</v>
      </c>
      <c r="D300" s="625">
        <v>0.64392244593586878</v>
      </c>
      <c r="E300" s="659">
        <v>1</v>
      </c>
      <c r="F300" s="658">
        <v>0.33215962441314556</v>
      </c>
      <c r="G300" s="625">
        <v>0.6678403755868545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0.83333333333333337</v>
      </c>
      <c r="P300" s="625">
        <v>0.16666666666666666</v>
      </c>
      <c r="Q300" s="625">
        <v>1</v>
      </c>
      <c r="R300" s="625"/>
      <c r="S300" s="625"/>
      <c r="T300" s="659"/>
      <c r="U300" s="290">
        <v>1</v>
      </c>
      <c r="V300" s="658">
        <v>0.875</v>
      </c>
      <c r="W300" s="625">
        <v>0.125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0.51182795698924732</v>
      </c>
      <c r="D301" s="625">
        <v>0.48817204301075268</v>
      </c>
      <c r="E301" s="659">
        <v>1</v>
      </c>
      <c r="F301" s="658">
        <v>0.48384554767533489</v>
      </c>
      <c r="G301" s="625">
        <v>0.51615445232466506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0.78059071729957807</v>
      </c>
      <c r="P301" s="625">
        <v>0.21940928270042195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0.46181172291296624</v>
      </c>
      <c r="D302" s="625">
        <v>0.53818827708703376</v>
      </c>
      <c r="E302" s="659">
        <v>1</v>
      </c>
      <c r="F302" s="658">
        <v>0.43674033149171271</v>
      </c>
      <c r="G302" s="625">
        <v>0.56325966850828735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0.73448275862068968</v>
      </c>
      <c r="P302" s="625">
        <v>0.26551724137931032</v>
      </c>
      <c r="Q302" s="625">
        <v>1</v>
      </c>
      <c r="R302" s="625"/>
      <c r="S302" s="625"/>
      <c r="T302" s="659"/>
      <c r="U302" s="290">
        <v>1</v>
      </c>
      <c r="V302" s="658">
        <v>0.76190476190476186</v>
      </c>
      <c r="W302" s="625">
        <v>0.23809523809523808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0.58498638661999225</v>
      </c>
      <c r="D303" s="625">
        <v>0.41501361338000781</v>
      </c>
      <c r="E303" s="659">
        <v>1</v>
      </c>
      <c r="F303" s="658">
        <v>0.52472915685350918</v>
      </c>
      <c r="G303" s="625">
        <v>0.47527084314649082</v>
      </c>
      <c r="H303" s="625">
        <v>1</v>
      </c>
      <c r="I303" s="625"/>
      <c r="J303" s="625"/>
      <c r="K303" s="625"/>
      <c r="L303" s="625"/>
      <c r="M303" s="625"/>
      <c r="N303" s="659"/>
      <c r="O303" s="658">
        <v>0.86618004866180054</v>
      </c>
      <c r="P303" s="625">
        <v>0.13381995133819952</v>
      </c>
      <c r="Q303" s="625">
        <v>1</v>
      </c>
      <c r="R303" s="625"/>
      <c r="S303" s="625"/>
      <c r="T303" s="659"/>
      <c r="U303" s="290">
        <v>1</v>
      </c>
      <c r="V303" s="658">
        <v>0.85</v>
      </c>
      <c r="W303" s="625">
        <v>0.15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0.49192928516525747</v>
      </c>
      <c r="D304" s="625">
        <v>0.50807071483474253</v>
      </c>
      <c r="E304" s="659">
        <v>1</v>
      </c>
      <c r="F304" s="658">
        <v>0.44775474956822109</v>
      </c>
      <c r="G304" s="625">
        <v>0.55224525043177897</v>
      </c>
      <c r="H304" s="625">
        <v>1</v>
      </c>
      <c r="I304" s="625"/>
      <c r="J304" s="625"/>
      <c r="K304" s="625"/>
      <c r="L304" s="625"/>
      <c r="M304" s="625"/>
      <c r="N304" s="659"/>
      <c r="O304" s="658">
        <v>0.86637931034482762</v>
      </c>
      <c r="P304" s="625">
        <v>0.1336206896551724</v>
      </c>
      <c r="Q304" s="625">
        <v>1</v>
      </c>
      <c r="R304" s="625"/>
      <c r="S304" s="625"/>
      <c r="T304" s="659"/>
      <c r="U304" s="290">
        <v>1</v>
      </c>
      <c r="V304" s="658">
        <v>0.61290322580645162</v>
      </c>
      <c r="W304" s="625">
        <v>0.38709677419354838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0.44272454828479152</v>
      </c>
      <c r="D305" s="629">
        <v>0.55727545171520843</v>
      </c>
      <c r="E305" s="661">
        <v>1</v>
      </c>
      <c r="F305" s="660">
        <v>0.39733069698467621</v>
      </c>
      <c r="G305" s="629">
        <v>0.60266930301532373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0.78025564318738105</v>
      </c>
      <c r="P305" s="629">
        <v>0.21974435681261897</v>
      </c>
      <c r="Q305" s="629">
        <v>1</v>
      </c>
      <c r="R305" s="629"/>
      <c r="S305" s="629"/>
      <c r="T305" s="661"/>
      <c r="U305" s="293">
        <v>1</v>
      </c>
      <c r="V305" s="660">
        <v>0.67428571428571427</v>
      </c>
      <c r="W305" s="629">
        <v>0.32571428571428573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0.35305199698568202</v>
      </c>
      <c r="D306" s="625">
        <v>0.64694800301431798</v>
      </c>
      <c r="E306" s="659">
        <v>1</v>
      </c>
      <c r="F306" s="658">
        <v>0.27043158861340677</v>
      </c>
      <c r="G306" s="625">
        <v>0.72956841138659323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0.70737327188940091</v>
      </c>
      <c r="P306" s="625">
        <v>0.29262672811059909</v>
      </c>
      <c r="Q306" s="625">
        <v>1</v>
      </c>
      <c r="R306" s="625"/>
      <c r="S306" s="625"/>
      <c r="T306" s="659"/>
      <c r="U306" s="290">
        <v>1</v>
      </c>
      <c r="V306" s="658">
        <v>0.95</v>
      </c>
      <c r="W306" s="625">
        <v>0.05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0.45654785742891468</v>
      </c>
      <c r="D307" s="625">
        <v>0.54345214257108532</v>
      </c>
      <c r="E307" s="659">
        <v>1</v>
      </c>
      <c r="F307" s="658">
        <v>0.38573439699671513</v>
      </c>
      <c r="G307" s="625">
        <v>0.61426560300328481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0.86445783132530118</v>
      </c>
      <c r="P307" s="625">
        <v>0.13554216867469879</v>
      </c>
      <c r="Q307" s="625">
        <v>1</v>
      </c>
      <c r="R307" s="625"/>
      <c r="S307" s="625"/>
      <c r="T307" s="659"/>
      <c r="U307" s="290">
        <v>1</v>
      </c>
      <c r="V307" s="658">
        <v>0.72727272727272729</v>
      </c>
      <c r="W307" s="625">
        <v>0.27272727272727271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0.38333333333333336</v>
      </c>
      <c r="D308" s="625">
        <v>0.6166666666666667</v>
      </c>
      <c r="E308" s="659">
        <v>1</v>
      </c>
      <c r="F308" s="658">
        <v>0.35951327433628316</v>
      </c>
      <c r="G308" s="625">
        <v>0.64048672566371678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0.42433234421364985</v>
      </c>
      <c r="P308" s="625">
        <v>0.57566765578635015</v>
      </c>
      <c r="Q308" s="625">
        <v>1</v>
      </c>
      <c r="R308" s="625"/>
      <c r="S308" s="625"/>
      <c r="T308" s="659"/>
      <c r="U308" s="290">
        <v>1</v>
      </c>
      <c r="V308" s="658">
        <v>0.72413793103448276</v>
      </c>
      <c r="W308" s="625">
        <v>0.27586206896551724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0.29962702030667221</v>
      </c>
      <c r="D309" s="625">
        <v>0.70037297969332779</v>
      </c>
      <c r="E309" s="659">
        <v>1</v>
      </c>
      <c r="F309" s="658">
        <v>0.22448015122873347</v>
      </c>
      <c r="G309" s="625">
        <v>0.77551984877126656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0.80708661417322836</v>
      </c>
      <c r="P309" s="625">
        <v>0.19291338582677164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0.38386212299255779</v>
      </c>
      <c r="D310" s="625">
        <v>0.61613787700744227</v>
      </c>
      <c r="E310" s="659">
        <v>1</v>
      </c>
      <c r="F310" s="658">
        <v>0.33138226024313372</v>
      </c>
      <c r="G310" s="625">
        <v>0.66861773975686623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0.73786407766990292</v>
      </c>
      <c r="P310" s="625">
        <v>0.26213592233009708</v>
      </c>
      <c r="Q310" s="625">
        <v>1</v>
      </c>
      <c r="R310" s="625"/>
      <c r="S310" s="625"/>
      <c r="T310" s="659"/>
      <c r="U310" s="290">
        <v>1</v>
      </c>
      <c r="V310" s="658">
        <v>0.53333333333333333</v>
      </c>
      <c r="W310" s="625">
        <v>0.46666666666666667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0.3595744680851064</v>
      </c>
      <c r="D311" s="625">
        <v>0.6404255319148936</v>
      </c>
      <c r="E311" s="659">
        <v>1</v>
      </c>
      <c r="F311" s="658">
        <v>0.34086956521739131</v>
      </c>
      <c r="G311" s="625">
        <v>0.65913043478260869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0.52142857142857146</v>
      </c>
      <c r="P311" s="625">
        <v>0.47857142857142859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0.29956095913542724</v>
      </c>
      <c r="D312" s="625">
        <v>0.70043904086457276</v>
      </c>
      <c r="E312" s="659">
        <v>1</v>
      </c>
      <c r="F312" s="658">
        <v>0.28347018921813638</v>
      </c>
      <c r="G312" s="625">
        <v>0.71652981078186362</v>
      </c>
      <c r="H312" s="625">
        <v>1</v>
      </c>
      <c r="I312" s="625"/>
      <c r="J312" s="625"/>
      <c r="K312" s="625"/>
      <c r="L312" s="625"/>
      <c r="M312" s="625"/>
      <c r="N312" s="659"/>
      <c r="O312" s="658">
        <v>0.59183673469387754</v>
      </c>
      <c r="P312" s="625">
        <v>0.40816326530612246</v>
      </c>
      <c r="Q312" s="625">
        <v>1</v>
      </c>
      <c r="R312" s="625"/>
      <c r="S312" s="625"/>
      <c r="T312" s="659"/>
      <c r="U312" s="290">
        <v>1</v>
      </c>
      <c r="V312" s="658">
        <v>0.36363636363636365</v>
      </c>
      <c r="W312" s="625">
        <v>0.63636363636363635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0.45706028075970273</v>
      </c>
      <c r="D313" s="625">
        <v>0.54293971924029727</v>
      </c>
      <c r="E313" s="659">
        <v>1</v>
      </c>
      <c r="F313" s="658">
        <v>0.35116394254581473</v>
      </c>
      <c r="G313" s="625">
        <v>0.64883605745418527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0.98727735368956748</v>
      </c>
      <c r="P313" s="625">
        <v>1.2722646310432569E-2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0.38268703486094791</v>
      </c>
      <c r="D314" s="625">
        <v>0.61731296513905209</v>
      </c>
      <c r="E314" s="659">
        <v>1</v>
      </c>
      <c r="F314" s="658">
        <v>0.33958969882147533</v>
      </c>
      <c r="G314" s="625">
        <v>0.66041030117852462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0.75527426160337552</v>
      </c>
      <c r="P314" s="625">
        <v>0.24472573839662448</v>
      </c>
      <c r="Q314" s="625">
        <v>1</v>
      </c>
      <c r="R314" s="625"/>
      <c r="S314" s="625"/>
      <c r="T314" s="659"/>
      <c r="U314" s="290">
        <v>1</v>
      </c>
      <c r="V314" s="658">
        <v>0.375</v>
      </c>
      <c r="W314" s="625">
        <v>0.625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0.31494565217391307</v>
      </c>
      <c r="D315" s="625">
        <v>0.68505434782608698</v>
      </c>
      <c r="E315" s="659">
        <v>1</v>
      </c>
      <c r="F315" s="658">
        <v>0.27680427680427683</v>
      </c>
      <c r="G315" s="625">
        <v>0.72319572319572323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0.73818181818181816</v>
      </c>
      <c r="P315" s="625">
        <v>0.26181818181818184</v>
      </c>
      <c r="Q315" s="625">
        <v>1</v>
      </c>
      <c r="R315" s="625"/>
      <c r="S315" s="625"/>
      <c r="T315" s="659"/>
      <c r="U315" s="290">
        <v>1</v>
      </c>
      <c r="V315" s="658">
        <v>0.51724137931034486</v>
      </c>
      <c r="W315" s="625">
        <v>0.48275862068965519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0.36805090421969189</v>
      </c>
      <c r="D316" s="625">
        <v>0.63194909578030811</v>
      </c>
      <c r="E316" s="659">
        <v>1</v>
      </c>
      <c r="F316" s="658">
        <v>0.30462267878308968</v>
      </c>
      <c r="G316" s="625">
        <v>0.69537732121691032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0.72857142857142854</v>
      </c>
      <c r="P316" s="625">
        <v>0.27142857142857141</v>
      </c>
      <c r="Q316" s="625">
        <v>1</v>
      </c>
      <c r="R316" s="625"/>
      <c r="S316" s="625"/>
      <c r="T316" s="659"/>
      <c r="U316" s="290">
        <v>1</v>
      </c>
      <c r="V316" s="658">
        <v>0.43478260869565216</v>
      </c>
      <c r="W316" s="625">
        <v>0.56521739130434778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0.47322033898305083</v>
      </c>
      <c r="D317" s="625">
        <v>0.52677966101694917</v>
      </c>
      <c r="E317" s="659">
        <v>1</v>
      </c>
      <c r="F317" s="658">
        <v>0.34745762711864409</v>
      </c>
      <c r="G317" s="625">
        <v>0.65254237288135597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0.87635239567233381</v>
      </c>
      <c r="P317" s="625">
        <v>0.12364760432766615</v>
      </c>
      <c r="Q317" s="625">
        <v>1</v>
      </c>
      <c r="R317" s="625"/>
      <c r="S317" s="625"/>
      <c r="T317" s="659"/>
      <c r="U317" s="290">
        <v>1</v>
      </c>
      <c r="V317" s="658">
        <v>0.64516129032258063</v>
      </c>
      <c r="W317" s="625">
        <v>0.35483870967741937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0.37565873585082166</v>
      </c>
      <c r="D318" s="629">
        <v>0.62434126414917834</v>
      </c>
      <c r="E318" s="661">
        <v>1</v>
      </c>
      <c r="F318" s="660">
        <v>0.3143638352169158</v>
      </c>
      <c r="G318" s="629">
        <v>0.6856361647830842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0.73111215391834816</v>
      </c>
      <c r="P318" s="629">
        <v>0.26888784608165178</v>
      </c>
      <c r="Q318" s="629">
        <v>1</v>
      </c>
      <c r="R318" s="629"/>
      <c r="S318" s="629"/>
      <c r="T318" s="661"/>
      <c r="U318" s="293">
        <v>1</v>
      </c>
      <c r="V318" s="660">
        <v>0.65841584158415845</v>
      </c>
      <c r="W318" s="629">
        <v>0.34158415841584161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0.3796208530805687</v>
      </c>
      <c r="D319" s="625">
        <v>0.6203791469194313</v>
      </c>
      <c r="E319" s="659">
        <v>1</v>
      </c>
      <c r="F319" s="658">
        <v>0.2857142857142857</v>
      </c>
      <c r="G319" s="625">
        <v>0.7142857142857143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0.75358166189111753</v>
      </c>
      <c r="P319" s="625">
        <v>0.24641833810888253</v>
      </c>
      <c r="Q319" s="625">
        <v>1</v>
      </c>
      <c r="R319" s="625"/>
      <c r="S319" s="625"/>
      <c r="T319" s="659"/>
      <c r="U319" s="290">
        <v>1</v>
      </c>
      <c r="V319" s="658">
        <v>0.88461538461538458</v>
      </c>
      <c r="W319" s="625">
        <v>0.11538461538461539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0.39176059075009717</v>
      </c>
      <c r="D320" s="625">
        <v>0.60823940924990283</v>
      </c>
      <c r="E320" s="659">
        <v>1</v>
      </c>
      <c r="F320" s="658">
        <v>0.30840687412912215</v>
      </c>
      <c r="G320" s="625">
        <v>0.69159312587087785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0.81451612903225812</v>
      </c>
      <c r="P320" s="625">
        <v>0.18548387096774194</v>
      </c>
      <c r="Q320" s="625">
        <v>1</v>
      </c>
      <c r="R320" s="625"/>
      <c r="S320" s="625"/>
      <c r="T320" s="659"/>
      <c r="U320" s="290">
        <v>1</v>
      </c>
      <c r="V320" s="658">
        <v>0.65</v>
      </c>
      <c r="W320" s="625">
        <v>0.35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0.47181266261925414</v>
      </c>
      <c r="D321" s="625">
        <v>0.52818733738074586</v>
      </c>
      <c r="E321" s="659">
        <v>1</v>
      </c>
      <c r="F321" s="658">
        <v>0.3872863247863248</v>
      </c>
      <c r="G321" s="625">
        <v>0.61271367521367526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0.84654731457800514</v>
      </c>
      <c r="P321" s="625">
        <v>0.15345268542199489</v>
      </c>
      <c r="Q321" s="625">
        <v>1</v>
      </c>
      <c r="R321" s="625"/>
      <c r="S321" s="625"/>
      <c r="T321" s="659"/>
      <c r="U321" s="290">
        <v>1</v>
      </c>
      <c r="V321" s="658">
        <v>0.5</v>
      </c>
      <c r="W321" s="625">
        <v>0.5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0.38666205943331028</v>
      </c>
      <c r="D322" s="625">
        <v>0.61333794056668967</v>
      </c>
      <c r="E322" s="659">
        <v>1</v>
      </c>
      <c r="F322" s="658">
        <v>0.33229813664596275</v>
      </c>
      <c r="G322" s="625">
        <v>0.66770186335403725</v>
      </c>
      <c r="H322" s="625">
        <v>1</v>
      </c>
      <c r="I322" s="625"/>
      <c r="J322" s="625"/>
      <c r="K322" s="625"/>
      <c r="L322" s="625"/>
      <c r="M322" s="625"/>
      <c r="N322" s="659"/>
      <c r="O322" s="658">
        <v>0.8302583025830258</v>
      </c>
      <c r="P322" s="625">
        <v>0.16974169741697417</v>
      </c>
      <c r="Q322" s="625">
        <v>1</v>
      </c>
      <c r="R322" s="625"/>
      <c r="S322" s="625"/>
      <c r="T322" s="659"/>
      <c r="U322" s="290">
        <v>1</v>
      </c>
      <c r="V322" s="658">
        <v>0.6785714285714286</v>
      </c>
      <c r="W322" s="625">
        <v>0.32142857142857145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0.44354454502143881</v>
      </c>
      <c r="D323" s="625">
        <v>0.55645545497856119</v>
      </c>
      <c r="E323" s="659">
        <v>1</v>
      </c>
      <c r="F323" s="658">
        <v>0.40669593852908892</v>
      </c>
      <c r="G323" s="625">
        <v>0.59330406147091108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0.68217054263565891</v>
      </c>
      <c r="P323" s="625">
        <v>0.31782945736434109</v>
      </c>
      <c r="Q323" s="625">
        <v>1</v>
      </c>
      <c r="R323" s="625"/>
      <c r="S323" s="625"/>
      <c r="T323" s="659"/>
      <c r="U323" s="290">
        <v>1</v>
      </c>
      <c r="V323" s="658">
        <v>0.54545454545454541</v>
      </c>
      <c r="W323" s="625">
        <v>0.45454545454545453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0.40399320305862363</v>
      </c>
      <c r="D324" s="625">
        <v>0.59600679694137637</v>
      </c>
      <c r="E324" s="659">
        <v>1</v>
      </c>
      <c r="F324" s="658">
        <v>0.31770573566084787</v>
      </c>
      <c r="G324" s="625">
        <v>0.68229426433915208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0.90361445783132532</v>
      </c>
      <c r="P324" s="625">
        <v>9.6385542168674704E-2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0.28107469737230589</v>
      </c>
      <c r="D325" s="625">
        <v>0.71892530262769416</v>
      </c>
      <c r="E325" s="659">
        <v>1</v>
      </c>
      <c r="F325" s="658">
        <v>0.25838077166350409</v>
      </c>
      <c r="G325" s="625">
        <v>0.74161922833649585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0.58139534883720934</v>
      </c>
      <c r="P325" s="625">
        <v>0.41860465116279072</v>
      </c>
      <c r="Q325" s="625">
        <v>1</v>
      </c>
      <c r="R325" s="625"/>
      <c r="S325" s="625"/>
      <c r="T325" s="659"/>
      <c r="U325" s="290">
        <v>1</v>
      </c>
      <c r="V325" s="658">
        <v>1</v>
      </c>
      <c r="W325" s="625">
        <v>0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0.31255374032674121</v>
      </c>
      <c r="D326" s="625">
        <v>0.68744625967325879</v>
      </c>
      <c r="E326" s="659">
        <v>1</v>
      </c>
      <c r="F326" s="658">
        <v>0.28558310376492196</v>
      </c>
      <c r="G326" s="625">
        <v>0.71441689623507809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0.68382352941176472</v>
      </c>
      <c r="P326" s="625">
        <v>0.31617647058823528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0.35157367668097284</v>
      </c>
      <c r="D327" s="625">
        <v>0.64842632331902716</v>
      </c>
      <c r="E327" s="659">
        <v>1</v>
      </c>
      <c r="F327" s="658">
        <v>0.31424087877599061</v>
      </c>
      <c r="G327" s="625">
        <v>0.68575912122400939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0.73913043478260865</v>
      </c>
      <c r="P327" s="625">
        <v>0.2608695652173913</v>
      </c>
      <c r="Q327" s="625">
        <v>1</v>
      </c>
      <c r="R327" s="625"/>
      <c r="S327" s="625"/>
      <c r="T327" s="659"/>
      <c r="U327" s="290">
        <v>1</v>
      </c>
      <c r="V327" s="658">
        <v>0.5</v>
      </c>
      <c r="W327" s="625">
        <v>0.5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0.37234944868532655</v>
      </c>
      <c r="D328" s="625">
        <v>0.6276505513146734</v>
      </c>
      <c r="E328" s="659">
        <v>1</v>
      </c>
      <c r="F328" s="658">
        <v>0.30844155844155846</v>
      </c>
      <c r="G328" s="625">
        <v>0.69155844155844159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0.79713603818615753</v>
      </c>
      <c r="P328" s="625">
        <v>0.20286396181384247</v>
      </c>
      <c r="Q328" s="625">
        <v>1</v>
      </c>
      <c r="R328" s="625"/>
      <c r="S328" s="625"/>
      <c r="T328" s="659"/>
      <c r="U328" s="290">
        <v>1</v>
      </c>
      <c r="V328" s="658">
        <v>0.5</v>
      </c>
      <c r="W328" s="625">
        <v>0.5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0.40518962075848303</v>
      </c>
      <c r="D329" s="625">
        <v>0.59481037924151692</v>
      </c>
      <c r="E329" s="659">
        <v>1</v>
      </c>
      <c r="F329" s="658">
        <v>0.34061646507998439</v>
      </c>
      <c r="G329" s="625">
        <v>0.65938353492001556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0.78217821782178221</v>
      </c>
      <c r="P329" s="625">
        <v>0.21782178217821782</v>
      </c>
      <c r="Q329" s="625">
        <v>1</v>
      </c>
      <c r="R329" s="625"/>
      <c r="S329" s="625"/>
      <c r="T329" s="659"/>
      <c r="U329" s="290">
        <v>1</v>
      </c>
      <c r="V329" s="658">
        <v>0.62962962962962965</v>
      </c>
      <c r="W329" s="625">
        <v>0.37037037037037035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0.42757821552723058</v>
      </c>
      <c r="D330" s="625">
        <v>0.57242178447276937</v>
      </c>
      <c r="E330" s="659">
        <v>1</v>
      </c>
      <c r="F330" s="658">
        <v>0.35643564356435642</v>
      </c>
      <c r="G330" s="625">
        <v>0.64356435643564358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0.7570093457943925</v>
      </c>
      <c r="P330" s="625">
        <v>0.24299065420560748</v>
      </c>
      <c r="Q330" s="625">
        <v>1</v>
      </c>
      <c r="R330" s="625"/>
      <c r="S330" s="625"/>
      <c r="T330" s="659"/>
      <c r="U330" s="290">
        <v>1</v>
      </c>
      <c r="V330" s="658">
        <v>0.40909090909090912</v>
      </c>
      <c r="W330" s="625">
        <v>0.59090909090909094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0.38158676548769427</v>
      </c>
      <c r="D331" s="629">
        <v>0.61841323451230568</v>
      </c>
      <c r="E331" s="661">
        <v>1</v>
      </c>
      <c r="F331" s="660">
        <v>0.32135017452949011</v>
      </c>
      <c r="G331" s="629">
        <v>0.67864982547050989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0.77792378449408672</v>
      </c>
      <c r="P331" s="629">
        <v>0.22207621550591328</v>
      </c>
      <c r="Q331" s="629">
        <v>1</v>
      </c>
      <c r="R331" s="629"/>
      <c r="S331" s="629"/>
      <c r="T331" s="661"/>
      <c r="U331" s="293">
        <v>1</v>
      </c>
      <c r="V331" s="660">
        <v>0.61413043478260865</v>
      </c>
      <c r="W331" s="629">
        <v>0.3858695652173913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0.5079191698525396</v>
      </c>
      <c r="D332" s="625">
        <v>0.4920808301474604</v>
      </c>
      <c r="E332" s="659">
        <v>1</v>
      </c>
      <c r="F332" s="658">
        <v>0.46467722289890379</v>
      </c>
      <c r="G332" s="625">
        <v>0.53532277710109621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0.89502762430939231</v>
      </c>
      <c r="P332" s="625">
        <v>0.10497237569060773</v>
      </c>
      <c r="Q332" s="625">
        <v>1</v>
      </c>
      <c r="R332" s="625"/>
      <c r="S332" s="625"/>
      <c r="T332" s="659"/>
      <c r="U332" s="290">
        <v>1</v>
      </c>
      <c r="V332" s="658">
        <v>0.25</v>
      </c>
      <c r="W332" s="625">
        <v>0.75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0.53931987247608926</v>
      </c>
      <c r="D333" s="625">
        <v>0.46068012752391074</v>
      </c>
      <c r="E333" s="659">
        <v>1</v>
      </c>
      <c r="F333" s="658">
        <v>0.47579083279535184</v>
      </c>
      <c r="G333" s="625">
        <v>0.52420916720464816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0.82758620689655171</v>
      </c>
      <c r="P333" s="625">
        <v>0.17241379310344829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0.49195402298850577</v>
      </c>
      <c r="D334" s="625">
        <v>0.50804597701149423</v>
      </c>
      <c r="E334" s="659">
        <v>1</v>
      </c>
      <c r="F334" s="658">
        <v>0.42343324250681197</v>
      </c>
      <c r="G334" s="625">
        <v>0.57656675749318798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0.85220125786163525</v>
      </c>
      <c r="P334" s="625">
        <v>0.14779874213836477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0.42053903345724908</v>
      </c>
      <c r="D335" s="625">
        <v>0.57946096654275092</v>
      </c>
      <c r="E335" s="659">
        <v>1</v>
      </c>
      <c r="F335" s="658">
        <v>0.33125354509359045</v>
      </c>
      <c r="G335" s="625">
        <v>0.66874645490640949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0.81914893617021278</v>
      </c>
      <c r="P335" s="625">
        <v>0.18085106382978725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0.43938783729359643</v>
      </c>
      <c r="D336" s="625">
        <v>0.56061216270640357</v>
      </c>
      <c r="E336" s="659">
        <v>1</v>
      </c>
      <c r="F336" s="658">
        <v>0.36468330134357008</v>
      </c>
      <c r="G336" s="625">
        <v>0.63531669865642992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0.83776595744680848</v>
      </c>
      <c r="P336" s="625">
        <v>0.16223404255319149</v>
      </c>
      <c r="Q336" s="625">
        <v>1</v>
      </c>
      <c r="R336" s="625"/>
      <c r="S336" s="625"/>
      <c r="T336" s="659"/>
      <c r="U336" s="290">
        <v>1</v>
      </c>
      <c r="V336" s="658">
        <v>0.36363636363636365</v>
      </c>
      <c r="W336" s="625">
        <v>0.63636363636363635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0.45933734939759036</v>
      </c>
      <c r="D337" s="625">
        <v>0.54066265060240959</v>
      </c>
      <c r="E337" s="659">
        <v>1</v>
      </c>
      <c r="F337" s="658">
        <v>0.41712707182320441</v>
      </c>
      <c r="G337" s="625">
        <v>0.58287292817679559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0.87428571428571433</v>
      </c>
      <c r="P337" s="625">
        <v>0.12571428571428572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0.46524606798579399</v>
      </c>
      <c r="D338" s="625">
        <v>0.53475393201420596</v>
      </c>
      <c r="E338" s="659">
        <v>1</v>
      </c>
      <c r="F338" s="658">
        <v>0.44198895027624308</v>
      </c>
      <c r="G338" s="625">
        <v>0.55801104972375692</v>
      </c>
      <c r="H338" s="625">
        <v>1</v>
      </c>
      <c r="I338" s="625"/>
      <c r="J338" s="625"/>
      <c r="K338" s="625"/>
      <c r="L338" s="625"/>
      <c r="M338" s="625"/>
      <c r="N338" s="659"/>
      <c r="O338" s="658">
        <v>0.74657534246575341</v>
      </c>
      <c r="P338" s="625">
        <v>0.25342465753424659</v>
      </c>
      <c r="Q338" s="625">
        <v>1</v>
      </c>
      <c r="R338" s="625"/>
      <c r="S338" s="625"/>
      <c r="T338" s="659"/>
      <c r="U338" s="290">
        <v>1</v>
      </c>
      <c r="V338" s="658">
        <v>0</v>
      </c>
      <c r="W338" s="625">
        <v>1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0.62800641368252275</v>
      </c>
      <c r="D339" s="625">
        <v>0.37199358631747731</v>
      </c>
      <c r="E339" s="659">
        <v>1</v>
      </c>
      <c r="F339" s="658">
        <v>0.6113989637305699</v>
      </c>
      <c r="G339" s="625">
        <v>0.38860103626943004</v>
      </c>
      <c r="H339" s="625">
        <v>1</v>
      </c>
      <c r="I339" s="625"/>
      <c r="J339" s="625"/>
      <c r="K339" s="625"/>
      <c r="L339" s="625"/>
      <c r="M339" s="625"/>
      <c r="N339" s="659"/>
      <c r="O339" s="658">
        <v>0.85245901639344257</v>
      </c>
      <c r="P339" s="625">
        <v>0.14754098360655737</v>
      </c>
      <c r="Q339" s="625">
        <v>1</v>
      </c>
      <c r="R339" s="625"/>
      <c r="S339" s="625"/>
      <c r="T339" s="659"/>
      <c r="U339" s="290">
        <v>1</v>
      </c>
      <c r="V339" s="658">
        <v>0</v>
      </c>
      <c r="W339" s="625">
        <v>1</v>
      </c>
      <c r="X339" s="659">
        <v>1</v>
      </c>
    </row>
    <row r="340" spans="2:24" s="4" customFormat="1" ht="15" hidden="1" customHeight="1" outlineLevel="1" x14ac:dyDescent="0.25">
      <c r="B340" s="150" t="s">
        <v>86</v>
      </c>
      <c r="C340" s="658">
        <v>0.40151802656546487</v>
      </c>
      <c r="D340" s="625">
        <v>0.59848197343453513</v>
      </c>
      <c r="E340" s="659">
        <v>1</v>
      </c>
      <c r="F340" s="658">
        <v>0.35714285714285715</v>
      </c>
      <c r="G340" s="625">
        <v>0.6428571428571429</v>
      </c>
      <c r="H340" s="625">
        <v>1</v>
      </c>
      <c r="I340" s="625"/>
      <c r="J340" s="625"/>
      <c r="K340" s="625"/>
      <c r="L340" s="625"/>
      <c r="M340" s="625"/>
      <c r="N340" s="659"/>
      <c r="O340" s="658">
        <v>0.81512605042016806</v>
      </c>
      <c r="P340" s="625">
        <v>0.18487394957983194</v>
      </c>
      <c r="Q340" s="625">
        <v>1</v>
      </c>
      <c r="R340" s="625"/>
      <c r="S340" s="625"/>
      <c r="T340" s="659"/>
      <c r="U340" s="290">
        <v>1</v>
      </c>
      <c r="V340" s="658">
        <v>0.5714285714285714</v>
      </c>
      <c r="W340" s="625">
        <v>0.42857142857142855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0.39704524469067404</v>
      </c>
      <c r="D341" s="625">
        <v>0.60295475530932596</v>
      </c>
      <c r="E341" s="659">
        <v>1</v>
      </c>
      <c r="F341" s="658">
        <v>0.36216762032985528</v>
      </c>
      <c r="G341" s="625">
        <v>0.63783237967014472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0.76078431372549016</v>
      </c>
      <c r="P341" s="625">
        <v>0.23921568627450981</v>
      </c>
      <c r="Q341" s="625">
        <v>1</v>
      </c>
      <c r="R341" s="625"/>
      <c r="S341" s="625"/>
      <c r="T341" s="659"/>
      <c r="U341" s="290">
        <v>1</v>
      </c>
      <c r="V341" s="658">
        <v>0.66666666666666663</v>
      </c>
      <c r="W341" s="625">
        <v>0.33333333333333331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0.48030018761726079</v>
      </c>
      <c r="D342" s="625">
        <v>0.51969981238273921</v>
      </c>
      <c r="E342" s="659">
        <v>1</v>
      </c>
      <c r="F342" s="658">
        <v>0.50424394844388554</v>
      </c>
      <c r="G342" s="625">
        <v>0.49575605155611441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0.72575250836120397</v>
      </c>
      <c r="P342" s="625">
        <v>0.27424749163879597</v>
      </c>
      <c r="Q342" s="625">
        <v>1</v>
      </c>
      <c r="R342" s="625"/>
      <c r="S342" s="625"/>
      <c r="T342" s="659"/>
      <c r="U342" s="290">
        <v>1</v>
      </c>
      <c r="V342" s="658">
        <v>0.5</v>
      </c>
      <c r="W342" s="625">
        <v>0.5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0.52582025677603428</v>
      </c>
      <c r="D343" s="625">
        <v>0.47417974322396578</v>
      </c>
      <c r="E343" s="659">
        <v>1</v>
      </c>
      <c r="F343" s="658">
        <v>0.43955056179775281</v>
      </c>
      <c r="G343" s="625">
        <v>0.56044943820224724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0.67548076923076927</v>
      </c>
      <c r="P343" s="625">
        <v>0.32451923076923078</v>
      </c>
      <c r="Q343" s="625">
        <v>1</v>
      </c>
      <c r="R343" s="625"/>
      <c r="S343" s="625"/>
      <c r="T343" s="659"/>
      <c r="U343" s="290">
        <v>1</v>
      </c>
      <c r="V343" s="658">
        <v>0.25</v>
      </c>
      <c r="W343" s="625">
        <v>0.75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0.47478089472387458</v>
      </c>
      <c r="D344" s="629">
        <v>0.52521910527612548</v>
      </c>
      <c r="E344" s="661">
        <v>1</v>
      </c>
      <c r="F344" s="660">
        <v>0.43006363308920637</v>
      </c>
      <c r="G344" s="629">
        <v>0.56993636691079363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0.79850977957156166</v>
      </c>
      <c r="P344" s="629">
        <v>0.20149022042843837</v>
      </c>
      <c r="Q344" s="629">
        <v>1</v>
      </c>
      <c r="R344" s="629"/>
      <c r="S344" s="629"/>
      <c r="T344" s="661"/>
      <c r="U344" s="293">
        <v>1</v>
      </c>
      <c r="V344" s="660">
        <v>0.4838709677419355</v>
      </c>
      <c r="W344" s="629">
        <v>0.5161290322580645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0.69438099588853353</v>
      </c>
      <c r="D345" s="625">
        <v>0.30561900411146642</v>
      </c>
      <c r="E345" s="659">
        <v>1</v>
      </c>
      <c r="F345" s="658">
        <v>0.65167899829254405</v>
      </c>
      <c r="G345" s="625">
        <v>0.34832100170745589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0.85785536159600995</v>
      </c>
      <c r="P345" s="625">
        <v>0.14214463840399003</v>
      </c>
      <c r="Q345" s="625">
        <v>1</v>
      </c>
      <c r="R345" s="625"/>
      <c r="S345" s="625"/>
      <c r="T345" s="659"/>
      <c r="U345" s="290">
        <v>1</v>
      </c>
      <c r="V345" s="658" t="s">
        <v>90</v>
      </c>
      <c r="W345" s="625" t="s">
        <v>90</v>
      </c>
      <c r="X345" s="659" t="s">
        <v>90</v>
      </c>
    </row>
    <row r="346" spans="2:24" s="4" customFormat="1" ht="15" hidden="1" customHeight="1" outlineLevel="1" x14ac:dyDescent="0.25">
      <c r="B346" s="150" t="s">
        <v>79</v>
      </c>
      <c r="C346" s="658">
        <v>0.62264150943396224</v>
      </c>
      <c r="D346" s="625">
        <v>0.37735849056603776</v>
      </c>
      <c r="E346" s="659">
        <v>1</v>
      </c>
      <c r="F346" s="658">
        <v>0.55385735080058229</v>
      </c>
      <c r="G346" s="625">
        <v>0.44614264919941776</v>
      </c>
      <c r="H346" s="625">
        <v>1</v>
      </c>
      <c r="I346" s="625"/>
      <c r="J346" s="625"/>
      <c r="K346" s="625"/>
      <c r="L346" s="625"/>
      <c r="M346" s="625"/>
      <c r="N346" s="659"/>
      <c r="O346" s="658">
        <v>0.83816425120772942</v>
      </c>
      <c r="P346" s="625">
        <v>0.16183574879227053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0.59174964438122335</v>
      </c>
      <c r="D347" s="625">
        <v>0.40825035561877665</v>
      </c>
      <c r="E347" s="659">
        <v>1</v>
      </c>
      <c r="F347" s="658">
        <v>0.53986189579409916</v>
      </c>
      <c r="G347" s="625">
        <v>0.46013810420590079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0.74036511156186613</v>
      </c>
      <c r="P347" s="625">
        <v>0.25963488843813387</v>
      </c>
      <c r="Q347" s="625">
        <v>1</v>
      </c>
      <c r="R347" s="625"/>
      <c r="S347" s="625"/>
      <c r="T347" s="659"/>
      <c r="U347" s="290">
        <v>1</v>
      </c>
      <c r="V347" s="658" t="s">
        <v>90</v>
      </c>
      <c r="W347" s="625" t="s">
        <v>90</v>
      </c>
      <c r="X347" s="659" t="s">
        <v>90</v>
      </c>
    </row>
    <row r="348" spans="2:24" s="4" customFormat="1" ht="15" hidden="1" customHeight="1" outlineLevel="1" x14ac:dyDescent="0.25">
      <c r="B348" s="150" t="s">
        <v>81</v>
      </c>
      <c r="C348" s="658">
        <v>0.48333333333333334</v>
      </c>
      <c r="D348" s="625">
        <v>0.51666666666666672</v>
      </c>
      <c r="E348" s="659">
        <v>1</v>
      </c>
      <c r="F348" s="658">
        <v>0.41104734576757535</v>
      </c>
      <c r="G348" s="625">
        <v>0.58895265423242471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0.76219512195121952</v>
      </c>
      <c r="P348" s="625">
        <v>0.23780487804878048</v>
      </c>
      <c r="Q348" s="625">
        <v>1</v>
      </c>
      <c r="R348" s="625"/>
      <c r="S348" s="625"/>
      <c r="T348" s="659"/>
      <c r="U348" s="290">
        <v>1</v>
      </c>
      <c r="V348" s="658">
        <v>1</v>
      </c>
      <c r="W348" s="625">
        <v>0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0.70234986945169708</v>
      </c>
      <c r="D349" s="625">
        <v>0.29765013054830286</v>
      </c>
      <c r="E349" s="659">
        <v>1</v>
      </c>
      <c r="F349" s="658">
        <v>0.65437048917401763</v>
      </c>
      <c r="G349" s="625">
        <v>0.34562951082598237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0.90909090909090906</v>
      </c>
      <c r="P349" s="625">
        <v>9.0909090909090912E-2</v>
      </c>
      <c r="Q349" s="625">
        <v>1</v>
      </c>
      <c r="R349" s="625"/>
      <c r="S349" s="625"/>
      <c r="T349" s="659"/>
      <c r="U349" s="290">
        <v>1</v>
      </c>
      <c r="V349" s="658">
        <v>1</v>
      </c>
      <c r="W349" s="625">
        <v>0</v>
      </c>
      <c r="X349" s="659">
        <v>1</v>
      </c>
    </row>
    <row r="350" spans="2:24" s="4" customFormat="1" ht="15" hidden="1" customHeight="1" outlineLevel="1" x14ac:dyDescent="0.25">
      <c r="B350" s="150" t="s">
        <v>83</v>
      </c>
      <c r="C350" s="658">
        <v>0.51285292878213229</v>
      </c>
      <c r="D350" s="625">
        <v>0.48714707121786766</v>
      </c>
      <c r="E350" s="659">
        <v>1</v>
      </c>
      <c r="F350" s="658">
        <v>0.49342403628117915</v>
      </c>
      <c r="G350" s="625">
        <v>0.50657596371882085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0.73825503355704702</v>
      </c>
      <c r="P350" s="625">
        <v>0.26174496644295303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84</v>
      </c>
      <c r="C351" s="658">
        <v>0.49060457516339867</v>
      </c>
      <c r="D351" s="625">
        <v>0.50939542483660127</v>
      </c>
      <c r="E351" s="659">
        <v>1</v>
      </c>
      <c r="F351" s="658">
        <v>0.47104580812445979</v>
      </c>
      <c r="G351" s="625">
        <v>0.52895419187554016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0.8203125</v>
      </c>
      <c r="P351" s="625">
        <v>0.1796875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0.58168761220825849</v>
      </c>
      <c r="D352" s="625">
        <v>0.41831238779174146</v>
      </c>
      <c r="E352" s="659">
        <v>1</v>
      </c>
      <c r="F352" s="658">
        <v>0.55500982318271119</v>
      </c>
      <c r="G352" s="625">
        <v>0.44499017681728881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0.84705882352941175</v>
      </c>
      <c r="P352" s="625">
        <v>0.15294117647058825</v>
      </c>
      <c r="Q352" s="625">
        <v>1</v>
      </c>
      <c r="R352" s="625"/>
      <c r="S352" s="625"/>
      <c r="T352" s="659"/>
      <c r="U352" s="290">
        <v>1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0.48185117967332125</v>
      </c>
      <c r="D353" s="625">
        <v>0.51814882032667875</v>
      </c>
      <c r="E353" s="659">
        <v>1</v>
      </c>
      <c r="F353" s="658">
        <v>0.45390070921985815</v>
      </c>
      <c r="G353" s="625">
        <v>0.54609929078014185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0.70909090909090911</v>
      </c>
      <c r="P353" s="625">
        <v>0.29090909090909089</v>
      </c>
      <c r="Q353" s="625">
        <v>1</v>
      </c>
      <c r="R353" s="625"/>
      <c r="S353" s="625"/>
      <c r="T353" s="659"/>
      <c r="U353" s="290">
        <v>1</v>
      </c>
      <c r="V353" s="658" t="s">
        <v>90</v>
      </c>
      <c r="W353" s="625" t="s">
        <v>90</v>
      </c>
      <c r="X353" s="659" t="s">
        <v>90</v>
      </c>
    </row>
    <row r="354" spans="2:24" s="4" customFormat="1" ht="15" hidden="1" customHeight="1" outlineLevel="1" x14ac:dyDescent="0.25">
      <c r="B354" s="150" t="s">
        <v>87</v>
      </c>
      <c r="C354" s="658">
        <v>0.49871630295250319</v>
      </c>
      <c r="D354" s="625">
        <v>0.50128369704749676</v>
      </c>
      <c r="E354" s="659">
        <v>1</v>
      </c>
      <c r="F354" s="658">
        <v>0.38764547896150403</v>
      </c>
      <c r="G354" s="625">
        <v>0.61235452103849597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0.86885245901639341</v>
      </c>
      <c r="P354" s="625">
        <v>0.13114754098360656</v>
      </c>
      <c r="Q354" s="625">
        <v>1</v>
      </c>
      <c r="R354" s="625"/>
      <c r="S354" s="625"/>
      <c r="T354" s="659"/>
      <c r="U354" s="290">
        <v>1</v>
      </c>
      <c r="V354" s="658">
        <v>9.2592592592592587E-2</v>
      </c>
      <c r="W354" s="625">
        <v>0.90740740740740744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0.53281250000000002</v>
      </c>
      <c r="D355" s="625">
        <v>0.46718749999999998</v>
      </c>
      <c r="E355" s="659">
        <v>1</v>
      </c>
      <c r="F355" s="658">
        <v>0.46649968691296179</v>
      </c>
      <c r="G355" s="625">
        <v>0.53350031308703816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0.88435374149659862</v>
      </c>
      <c r="P355" s="625">
        <v>0.11564625850340136</v>
      </c>
      <c r="Q355" s="625">
        <v>1</v>
      </c>
      <c r="R355" s="625"/>
      <c r="S355" s="625"/>
      <c r="T355" s="659"/>
      <c r="U355" s="290">
        <v>1</v>
      </c>
      <c r="V355" s="658">
        <v>0.42105263157894735</v>
      </c>
      <c r="W355" s="625">
        <v>0.57894736842105265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0.57223942208462331</v>
      </c>
      <c r="D356" s="625">
        <v>0.42776057791537669</v>
      </c>
      <c r="E356" s="659">
        <v>1</v>
      </c>
      <c r="F356" s="658">
        <v>0.49541284403669728</v>
      </c>
      <c r="G356" s="625">
        <v>0.50458715596330272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0.84987277353689572</v>
      </c>
      <c r="P356" s="625">
        <v>0.15012722646310434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0.56021284947878047</v>
      </c>
      <c r="D357" s="629">
        <v>0.43978715052121953</v>
      </c>
      <c r="E357" s="661">
        <v>1</v>
      </c>
      <c r="F357" s="660">
        <v>0.5088930738648253</v>
      </c>
      <c r="G357" s="629">
        <v>0.4911069261351747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0.82092498589960516</v>
      </c>
      <c r="P357" s="629">
        <v>0.17907501410039481</v>
      </c>
      <c r="Q357" s="629">
        <v>1</v>
      </c>
      <c r="R357" s="629"/>
      <c r="S357" s="629"/>
      <c r="T357" s="661"/>
      <c r="U357" s="293">
        <v>1</v>
      </c>
      <c r="V357" s="660">
        <v>0.41176470588235292</v>
      </c>
      <c r="W357" s="629">
        <v>0.58823529411764708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0.50487691593125872</v>
      </c>
      <c r="D358" s="625">
        <v>0.49512308406874128</v>
      </c>
      <c r="E358" s="659">
        <v>1</v>
      </c>
      <c r="F358" s="658">
        <v>0.40321500334896182</v>
      </c>
      <c r="G358" s="625">
        <v>0.59678499665103812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0.72783825816485226</v>
      </c>
      <c r="P358" s="625">
        <v>0.27216174183514774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0.6564774381368268</v>
      </c>
      <c r="D359" s="625">
        <v>0.3435225618631732</v>
      </c>
      <c r="E359" s="659">
        <v>1</v>
      </c>
      <c r="F359" s="658">
        <v>0.61001317523056653</v>
      </c>
      <c r="G359" s="625">
        <v>0.38998682476943347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0.77254901960784317</v>
      </c>
      <c r="P359" s="625">
        <v>0.22745098039215686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0.63171759747102207</v>
      </c>
      <c r="D360" s="625">
        <v>0.36828240252897787</v>
      </c>
      <c r="E360" s="659">
        <v>1</v>
      </c>
      <c r="F360" s="658">
        <v>0.55435565154787614</v>
      </c>
      <c r="G360" s="625">
        <v>0.44564434845212381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0.83772819472616633</v>
      </c>
      <c r="P360" s="625">
        <v>0.16227180527383367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81</v>
      </c>
      <c r="C361" s="658">
        <v>0.54442877291960512</v>
      </c>
      <c r="D361" s="625">
        <v>0.45557122708039494</v>
      </c>
      <c r="E361" s="659">
        <v>1</v>
      </c>
      <c r="F361" s="658">
        <v>0.48964677222898906</v>
      </c>
      <c r="G361" s="625">
        <v>0.510353227771011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0.7152173913043478</v>
      </c>
      <c r="P361" s="625">
        <v>0.2847826086956522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0.74728850325379614</v>
      </c>
      <c r="D362" s="625">
        <v>0.25271149674620391</v>
      </c>
      <c r="E362" s="659">
        <v>1</v>
      </c>
      <c r="F362" s="658">
        <v>0.74794069192751234</v>
      </c>
      <c r="G362" s="625">
        <v>0.25205930807248766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0.73509933774834435</v>
      </c>
      <c r="P362" s="625">
        <v>0.26490066225165565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0.60748349229640497</v>
      </c>
      <c r="D363" s="625">
        <v>0.39251650770359503</v>
      </c>
      <c r="E363" s="659">
        <v>1</v>
      </c>
      <c r="F363" s="658">
        <v>0.5646067415730337</v>
      </c>
      <c r="G363" s="625">
        <v>0.4353932584269663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0.74358974358974361</v>
      </c>
      <c r="P363" s="625">
        <v>0.25641025641025639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0.42903077629765735</v>
      </c>
      <c r="D364" s="625">
        <v>0.57096922370234271</v>
      </c>
      <c r="E364" s="659">
        <v>1</v>
      </c>
      <c r="F364" s="658">
        <v>0.39874081846799581</v>
      </c>
      <c r="G364" s="625">
        <v>0.60125918153200419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0.61811023622047245</v>
      </c>
      <c r="P364" s="625">
        <v>0.38188976377952755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0.41606960081883315</v>
      </c>
      <c r="D365" s="625">
        <v>0.58393039918116685</v>
      </c>
      <c r="E365" s="659">
        <v>1</v>
      </c>
      <c r="F365" s="658">
        <v>0.38767507002801121</v>
      </c>
      <c r="G365" s="625">
        <v>0.61232492997198884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0.69426751592356684</v>
      </c>
      <c r="P365" s="625">
        <v>0.30573248407643311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86</v>
      </c>
      <c r="C366" s="658">
        <v>0.39365256124721604</v>
      </c>
      <c r="D366" s="625">
        <v>0.60634743875278396</v>
      </c>
      <c r="E366" s="659">
        <v>1</v>
      </c>
      <c r="F366" s="658">
        <v>0.34793982995421846</v>
      </c>
      <c r="G366" s="625">
        <v>0.65206017004578154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0.62903225806451613</v>
      </c>
      <c r="P366" s="625">
        <v>0.37096774193548387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0.58309537407195888</v>
      </c>
      <c r="D367" s="625">
        <v>0.41690462592804112</v>
      </c>
      <c r="E367" s="659">
        <v>1</v>
      </c>
      <c r="F367" s="658">
        <v>0.52984524686809142</v>
      </c>
      <c r="G367" s="625">
        <v>0.47015475313190863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0.76103896103896107</v>
      </c>
      <c r="P367" s="625">
        <v>0.23896103896103896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88</v>
      </c>
      <c r="C368" s="658">
        <v>0.59175257731958764</v>
      </c>
      <c r="D368" s="625">
        <v>0.40824742268041236</v>
      </c>
      <c r="E368" s="659">
        <v>1</v>
      </c>
      <c r="F368" s="658">
        <v>0.55150753768844218</v>
      </c>
      <c r="G368" s="625">
        <v>0.44849246231155782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0.76923076923076927</v>
      </c>
      <c r="P368" s="625">
        <v>0.23076923076923078</v>
      </c>
      <c r="Q368" s="625">
        <v>1</v>
      </c>
      <c r="R368" s="625"/>
      <c r="S368" s="625"/>
      <c r="T368" s="659"/>
      <c r="U368" s="290">
        <v>1</v>
      </c>
      <c r="V368" s="658">
        <v>1</v>
      </c>
      <c r="W368" s="625">
        <v>0</v>
      </c>
      <c r="X368" s="659">
        <v>1</v>
      </c>
    </row>
    <row r="369" spans="2:24" s="4" customFormat="1" ht="15" hidden="1" customHeight="1" outlineLevel="1" x14ac:dyDescent="0.25">
      <c r="B369" s="150" t="s">
        <v>89</v>
      </c>
      <c r="C369" s="658">
        <v>0.61865864144453997</v>
      </c>
      <c r="D369" s="625">
        <v>0.38134135855546003</v>
      </c>
      <c r="E369" s="659">
        <v>1</v>
      </c>
      <c r="F369" s="658">
        <v>0.57410562180579217</v>
      </c>
      <c r="G369" s="625">
        <v>0.42589437819420783</v>
      </c>
      <c r="H369" s="625">
        <v>1</v>
      </c>
      <c r="I369" s="625"/>
      <c r="J369" s="625"/>
      <c r="K369" s="625"/>
      <c r="L369" s="625"/>
      <c r="M369" s="625"/>
      <c r="N369" s="659"/>
      <c r="O369" s="658">
        <v>0.7313725490196078</v>
      </c>
      <c r="P369" s="625">
        <v>0.26862745098039215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0.55082784404486385</v>
      </c>
      <c r="D370" s="629">
        <v>0.44917215595513621</v>
      </c>
      <c r="E370" s="661">
        <v>1</v>
      </c>
      <c r="F370" s="660">
        <v>0.49589165297217658</v>
      </c>
      <c r="G370" s="629">
        <v>0.50410834702782348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0.73846490268970044</v>
      </c>
      <c r="P370" s="629">
        <v>0.26153509731029956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0.64988290398126469</v>
      </c>
      <c r="D371" s="625">
        <v>0.35011709601873536</v>
      </c>
      <c r="E371" s="659">
        <v>1</v>
      </c>
      <c r="F371" s="658">
        <v>0.58534136546184734</v>
      </c>
      <c r="G371" s="625">
        <v>0.4146586345381526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0.72222222222222221</v>
      </c>
      <c r="P371" s="625">
        <v>0.27777777777777779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0.70954907161803715</v>
      </c>
      <c r="D372" s="625">
        <v>0.29045092838196285</v>
      </c>
      <c r="E372" s="659">
        <v>1</v>
      </c>
      <c r="F372" s="658">
        <v>0.64071190211345941</v>
      </c>
      <c r="G372" s="625">
        <v>0.35928809788654059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0.80274442538593482</v>
      </c>
      <c r="P372" s="625">
        <v>0.19725557461406518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0.60101010101010099</v>
      </c>
      <c r="D373" s="625">
        <v>0.39898989898989901</v>
      </c>
      <c r="E373" s="659">
        <v>1</v>
      </c>
      <c r="F373" s="658">
        <v>0.43852459016393441</v>
      </c>
      <c r="G373" s="625">
        <v>0.56147540983606559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0.85492227979274615</v>
      </c>
      <c r="P373" s="625">
        <v>0.14507772020725387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81</v>
      </c>
      <c r="C374" s="658">
        <v>0.73380829015544047</v>
      </c>
      <c r="D374" s="625">
        <v>0.26619170984455959</v>
      </c>
      <c r="E374" s="659">
        <v>1</v>
      </c>
      <c r="F374" s="658">
        <v>0.67073170731707321</v>
      </c>
      <c r="G374" s="625">
        <v>0.32926829268292684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0.8364661654135338</v>
      </c>
      <c r="P374" s="625">
        <v>0.16353383458646617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82</v>
      </c>
      <c r="C375" s="658">
        <v>0.70337233310392289</v>
      </c>
      <c r="D375" s="625">
        <v>0.29662766689607706</v>
      </c>
      <c r="E375" s="659">
        <v>1</v>
      </c>
      <c r="F375" s="658">
        <v>0.65720294426919035</v>
      </c>
      <c r="G375" s="625">
        <v>0.34279705573080965</v>
      </c>
      <c r="H375" s="625">
        <v>1</v>
      </c>
      <c r="I375" s="625"/>
      <c r="J375" s="625"/>
      <c r="K375" s="625"/>
      <c r="L375" s="625"/>
      <c r="M375" s="625"/>
      <c r="N375" s="659"/>
      <c r="O375" s="658">
        <v>0.78079331941544883</v>
      </c>
      <c r="P375" s="625">
        <v>0.21920668058455114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0.73236009732360097</v>
      </c>
      <c r="D376" s="625">
        <v>0.26763990267639903</v>
      </c>
      <c r="E376" s="659">
        <v>1</v>
      </c>
      <c r="F376" s="658">
        <v>0.72077922077922074</v>
      </c>
      <c r="G376" s="625">
        <v>0.2792207792207792</v>
      </c>
      <c r="H376" s="625">
        <v>1</v>
      </c>
      <c r="I376" s="625"/>
      <c r="J376" s="625"/>
      <c r="K376" s="625"/>
      <c r="L376" s="625"/>
      <c r="M376" s="625"/>
      <c r="N376" s="659"/>
      <c r="O376" s="658">
        <v>0.75342465753424659</v>
      </c>
      <c r="P376" s="625">
        <v>0.24657534246575341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84</v>
      </c>
      <c r="C377" s="658">
        <v>0.72243346007604559</v>
      </c>
      <c r="D377" s="625">
        <v>0.27756653992395436</v>
      </c>
      <c r="E377" s="659">
        <v>1</v>
      </c>
      <c r="F377" s="658">
        <v>0.70223084384093115</v>
      </c>
      <c r="G377" s="625">
        <v>0.29776915615906885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0.78277153558052437</v>
      </c>
      <c r="P377" s="625">
        <v>0.21722846441947566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85</v>
      </c>
      <c r="C378" s="658">
        <v>0.54462242562929064</v>
      </c>
      <c r="D378" s="625">
        <v>0.45537757437070936</v>
      </c>
      <c r="E378" s="659">
        <v>1</v>
      </c>
      <c r="F378" s="658">
        <v>0.49316317228805834</v>
      </c>
      <c r="G378" s="625">
        <v>0.50683682771194161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0.79802955665024633</v>
      </c>
      <c r="P378" s="625">
        <v>0.2019704433497537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0.66387726638772659</v>
      </c>
      <c r="D379" s="625">
        <v>0.33612273361227335</v>
      </c>
      <c r="E379" s="659">
        <v>1</v>
      </c>
      <c r="F379" s="658">
        <v>0.66392694063926938</v>
      </c>
      <c r="G379" s="625">
        <v>0.33607305936073062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0.63924050632911389</v>
      </c>
      <c r="P379" s="625">
        <v>0.36075949367088606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87</v>
      </c>
      <c r="C380" s="658">
        <v>0.51805869074492095</v>
      </c>
      <c r="D380" s="625">
        <v>0.481941309255079</v>
      </c>
      <c r="E380" s="659">
        <v>1</v>
      </c>
      <c r="F380" s="658">
        <v>0.44428969359331477</v>
      </c>
      <c r="G380" s="625">
        <v>0.55571030640668528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0.82051282051282048</v>
      </c>
      <c r="P380" s="625">
        <v>0.17948717948717949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88</v>
      </c>
      <c r="C381" s="658">
        <v>0.50428816466552318</v>
      </c>
      <c r="D381" s="625">
        <v>0.49571183533447682</v>
      </c>
      <c r="E381" s="659">
        <v>1</v>
      </c>
      <c r="F381" s="658">
        <v>0.43836671802773497</v>
      </c>
      <c r="G381" s="625">
        <v>0.56163328197226503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0.6820276497695853</v>
      </c>
      <c r="P381" s="625">
        <v>0.31797235023041476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89</v>
      </c>
      <c r="C382" s="658">
        <v>0.49376558603491272</v>
      </c>
      <c r="D382" s="625">
        <v>0.50623441396508728</v>
      </c>
      <c r="E382" s="659">
        <v>1</v>
      </c>
      <c r="F382" s="658">
        <v>0.39882451721242651</v>
      </c>
      <c r="G382" s="625">
        <v>0.60117548278757349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0.75510204081632648</v>
      </c>
      <c r="P382" s="625">
        <v>0.24489795918367346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0.62574800988196544</v>
      </c>
      <c r="D383" s="629">
        <v>0.37425199011803456</v>
      </c>
      <c r="E383" s="661">
        <v>1</v>
      </c>
      <c r="F383" s="660">
        <v>0.56002484857897195</v>
      </c>
      <c r="G383" s="629">
        <v>0.43997515142102811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0.77230464886251238</v>
      </c>
      <c r="P383" s="629">
        <v>0.22769535113748762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0.73036951501154734</v>
      </c>
      <c r="D384" s="625">
        <v>0.26963048498845266</v>
      </c>
      <c r="E384" s="659">
        <v>1</v>
      </c>
      <c r="F384" s="658">
        <v>0.64794383149448342</v>
      </c>
      <c r="G384" s="625">
        <v>0.35205616850551658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0.8318840579710145</v>
      </c>
      <c r="P384" s="625">
        <v>0.1681159420289855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0.74063188831741367</v>
      </c>
      <c r="D385" s="625">
        <v>0.25936811168258633</v>
      </c>
      <c r="E385" s="659">
        <v>1</v>
      </c>
      <c r="F385" s="658">
        <v>0.65433854907539113</v>
      </c>
      <c r="G385" s="625">
        <v>0.34566145092460882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0.82731554160125587</v>
      </c>
      <c r="P385" s="625">
        <v>0.17268445839874411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0.74129651860744294</v>
      </c>
      <c r="D386" s="625">
        <v>0.258703481392557</v>
      </c>
      <c r="E386" s="659">
        <v>1</v>
      </c>
      <c r="F386" s="658">
        <v>0.61807909604519773</v>
      </c>
      <c r="G386" s="625">
        <v>0.38192090395480227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0.87649402390438247</v>
      </c>
      <c r="P386" s="625">
        <v>0.12350597609561753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0.70650636492220653</v>
      </c>
      <c r="D387" s="625">
        <v>0.29349363507779347</v>
      </c>
      <c r="E387" s="659">
        <v>1</v>
      </c>
      <c r="F387" s="658">
        <v>0.5901639344262295</v>
      </c>
      <c r="G387" s="625">
        <v>0.4098360655737705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0.84562607204116635</v>
      </c>
      <c r="P387" s="625">
        <v>0.15437392795883362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82</v>
      </c>
      <c r="C388" s="658">
        <v>0.70060331825037703</v>
      </c>
      <c r="D388" s="625">
        <v>0.29939668174962292</v>
      </c>
      <c r="E388" s="659">
        <v>1</v>
      </c>
      <c r="F388" s="658">
        <v>0.61613958560523441</v>
      </c>
      <c r="G388" s="625">
        <v>0.38386041439476554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0.87870619946091644</v>
      </c>
      <c r="P388" s="625">
        <v>0.12129380053908356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0.58141592920353979</v>
      </c>
      <c r="D389" s="625">
        <v>0.41858407079646015</v>
      </c>
      <c r="E389" s="659">
        <v>1</v>
      </c>
      <c r="F389" s="658">
        <v>0.49607182940516276</v>
      </c>
      <c r="G389" s="625">
        <v>0.5039281705948373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0.8904109589041096</v>
      </c>
      <c r="P389" s="625">
        <v>0.1095890410958904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84</v>
      </c>
      <c r="C390" s="658">
        <v>0.51001939237233351</v>
      </c>
      <c r="D390" s="625">
        <v>0.48998060762766643</v>
      </c>
      <c r="E390" s="659">
        <v>1</v>
      </c>
      <c r="F390" s="658">
        <v>0.42890442890442892</v>
      </c>
      <c r="G390" s="625">
        <v>0.57109557109557108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0.90688259109311742</v>
      </c>
      <c r="P390" s="625">
        <v>9.3117408906882596E-2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85</v>
      </c>
      <c r="C391" s="658">
        <v>0.64513677811550152</v>
      </c>
      <c r="D391" s="625">
        <v>0.35486322188449848</v>
      </c>
      <c r="E391" s="659">
        <v>1</v>
      </c>
      <c r="F391" s="658">
        <v>0.58553274682306944</v>
      </c>
      <c r="G391" s="625">
        <v>0.41446725317693062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0.87591240875912413</v>
      </c>
      <c r="P391" s="625">
        <v>0.12408759124087591</v>
      </c>
      <c r="Q391" s="625">
        <v>1</v>
      </c>
      <c r="R391" s="625"/>
      <c r="S391" s="625"/>
      <c r="T391" s="659"/>
      <c r="U391" s="290">
        <v>1</v>
      </c>
      <c r="V391" s="658">
        <v>0</v>
      </c>
      <c r="W391" s="625">
        <v>1</v>
      </c>
      <c r="X391" s="659">
        <v>1</v>
      </c>
    </row>
    <row r="392" spans="2:24" s="4" customFormat="1" ht="15" hidden="1" customHeight="1" outlineLevel="1" x14ac:dyDescent="0.25">
      <c r="B392" s="150" t="s">
        <v>86</v>
      </c>
      <c r="C392" s="658">
        <v>0.66357181867831783</v>
      </c>
      <c r="D392" s="625">
        <v>0.33642818132168212</v>
      </c>
      <c r="E392" s="659">
        <v>1</v>
      </c>
      <c r="F392" s="658">
        <v>0.61349693251533743</v>
      </c>
      <c r="G392" s="625">
        <v>0.38650306748466257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0.85959885386819479</v>
      </c>
      <c r="P392" s="625">
        <v>0.14040114613180515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87</v>
      </c>
      <c r="C393" s="658">
        <v>0.56267217630853994</v>
      </c>
      <c r="D393" s="625">
        <v>0.43732782369146006</v>
      </c>
      <c r="E393" s="659">
        <v>1</v>
      </c>
      <c r="F393" s="658">
        <v>0.48467432950191569</v>
      </c>
      <c r="G393" s="625">
        <v>0.51532567049808431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0.73569482288828336</v>
      </c>
      <c r="P393" s="625">
        <v>0.26430517711171664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88</v>
      </c>
      <c r="C394" s="658">
        <v>0.76732673267326734</v>
      </c>
      <c r="D394" s="625">
        <v>0.23267326732673269</v>
      </c>
      <c r="E394" s="659">
        <v>1</v>
      </c>
      <c r="F394" s="658">
        <v>0.71104815864022664</v>
      </c>
      <c r="G394" s="625">
        <v>0.28895184135977336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0.86564299424184266</v>
      </c>
      <c r="P394" s="625">
        <v>0.1343570057581574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0.56000000000000005</v>
      </c>
      <c r="D395" s="625">
        <v>0.44</v>
      </c>
      <c r="E395" s="659">
        <v>1</v>
      </c>
      <c r="F395" s="658">
        <v>0.50866250866250862</v>
      </c>
      <c r="G395" s="625">
        <v>0.49133749133749133</v>
      </c>
      <c r="H395" s="625">
        <v>1</v>
      </c>
      <c r="I395" s="625"/>
      <c r="J395" s="625"/>
      <c r="K395" s="625"/>
      <c r="L395" s="625"/>
      <c r="M395" s="625"/>
      <c r="N395" s="659"/>
      <c r="O395" s="658">
        <v>0.65502183406113534</v>
      </c>
      <c r="P395" s="625">
        <v>0.34497816593886466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0.65837872822393617</v>
      </c>
      <c r="D396" s="629">
        <v>0.34162127177606388</v>
      </c>
      <c r="E396" s="661">
        <v>1</v>
      </c>
      <c r="F396" s="660">
        <v>0.57334719002318335</v>
      </c>
      <c r="G396" s="629">
        <v>0.4266528099768167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0.8266058266058266</v>
      </c>
      <c r="P396" s="629">
        <v>0.1733941733941734</v>
      </c>
      <c r="Q396" s="629">
        <v>1</v>
      </c>
      <c r="R396" s="629"/>
      <c r="S396" s="629"/>
      <c r="T396" s="661"/>
      <c r="U396" s="293">
        <v>1</v>
      </c>
      <c r="V396" s="660">
        <v>0.84210526315789469</v>
      </c>
      <c r="W396" s="629">
        <v>0.15789473684210525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0.87062937062937062</v>
      </c>
      <c r="D397" s="625">
        <v>0.12937062937062938</v>
      </c>
      <c r="E397" s="659">
        <v>1</v>
      </c>
      <c r="F397" s="658">
        <v>0.81090289608177168</v>
      </c>
      <c r="G397" s="625">
        <v>0.18909710391822829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0.94061302681992343</v>
      </c>
      <c r="P397" s="625">
        <v>5.938697318007663E-2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0.873991935483871</v>
      </c>
      <c r="D398" s="625">
        <v>0.12600806451612903</v>
      </c>
      <c r="E398" s="659">
        <v>1</v>
      </c>
      <c r="F398" s="658">
        <v>0.77546777546777546</v>
      </c>
      <c r="G398" s="625">
        <v>0.22453222453222454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0.96701030927835052</v>
      </c>
      <c r="P398" s="625">
        <v>3.2989690721649485E-2</v>
      </c>
      <c r="Q398" s="625">
        <v>1</v>
      </c>
      <c r="R398" s="625"/>
      <c r="S398" s="625"/>
      <c r="T398" s="659"/>
      <c r="U398" s="290">
        <v>1</v>
      </c>
      <c r="V398" s="658">
        <v>0.5</v>
      </c>
      <c r="W398" s="625">
        <v>0.5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0.86476043276661518</v>
      </c>
      <c r="D399" s="625">
        <v>0.13523956723338484</v>
      </c>
      <c r="E399" s="659">
        <v>1</v>
      </c>
      <c r="F399" s="658">
        <v>0.37866335866025741</v>
      </c>
      <c r="G399" s="625">
        <v>0.62133664133974265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0.95868945868945865</v>
      </c>
      <c r="P399" s="625">
        <v>4.1310541310541307E-2</v>
      </c>
      <c r="Q399" s="625">
        <v>1</v>
      </c>
      <c r="R399" s="625"/>
      <c r="S399" s="625"/>
      <c r="T399" s="659"/>
      <c r="U399" s="290">
        <v>1</v>
      </c>
      <c r="V399" s="658">
        <v>0.81818181818181823</v>
      </c>
      <c r="W399" s="625">
        <v>0.18181818181818182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0.79927797833935021</v>
      </c>
      <c r="D400" s="625">
        <v>0.20072202166064981</v>
      </c>
      <c r="E400" s="659">
        <v>1</v>
      </c>
      <c r="F400" s="658">
        <v>0.67028493894165531</v>
      </c>
      <c r="G400" s="625">
        <v>0.32971506105834464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0.94399999999999995</v>
      </c>
      <c r="P400" s="625">
        <v>5.6000000000000001E-2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0.69294605809128629</v>
      </c>
      <c r="D401" s="625">
        <v>0.30705394190871371</v>
      </c>
      <c r="E401" s="659">
        <v>1</v>
      </c>
      <c r="F401" s="658">
        <v>0.56954314720812182</v>
      </c>
      <c r="G401" s="625">
        <v>0.43045685279187818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0.95203836930455632</v>
      </c>
      <c r="P401" s="625">
        <v>4.7961630695443645E-2</v>
      </c>
      <c r="Q401" s="625">
        <v>1</v>
      </c>
      <c r="R401" s="625"/>
      <c r="S401" s="625"/>
      <c r="T401" s="659"/>
      <c r="U401" s="290">
        <v>1</v>
      </c>
      <c r="V401" s="658">
        <v>1</v>
      </c>
      <c r="W401" s="625">
        <v>0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0.67451820128479656</v>
      </c>
      <c r="D402" s="625">
        <v>0.32548179871520344</v>
      </c>
      <c r="E402" s="659">
        <v>1</v>
      </c>
      <c r="F402" s="658">
        <v>0.57099697885196377</v>
      </c>
      <c r="G402" s="625">
        <v>0.42900302114803623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0.91869918699186992</v>
      </c>
      <c r="P402" s="625">
        <v>8.1300813008130079E-2</v>
      </c>
      <c r="Q402" s="625">
        <v>1</v>
      </c>
      <c r="R402" s="625"/>
      <c r="S402" s="625"/>
      <c r="T402" s="659"/>
      <c r="U402" s="290">
        <v>1</v>
      </c>
      <c r="V402" s="658">
        <v>1</v>
      </c>
      <c r="W402" s="625">
        <v>0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0.69504778453518679</v>
      </c>
      <c r="D403" s="625">
        <v>0.30495221546481321</v>
      </c>
      <c r="E403" s="659">
        <v>1</v>
      </c>
      <c r="F403" s="658">
        <v>0.61098398169336388</v>
      </c>
      <c r="G403" s="625">
        <v>0.38901601830663618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0.9580152671755725</v>
      </c>
      <c r="P403" s="625">
        <v>4.1984732824427481E-2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0.61544650040225257</v>
      </c>
      <c r="D404" s="625">
        <v>0.38455349959774737</v>
      </c>
      <c r="E404" s="659">
        <v>1</v>
      </c>
      <c r="F404" s="658">
        <v>0.55534351145038163</v>
      </c>
      <c r="G404" s="625">
        <v>0.44465648854961831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0.93548387096774188</v>
      </c>
      <c r="P404" s="625">
        <v>6.4516129032258063E-2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0.60997732426303852</v>
      </c>
      <c r="D405" s="625">
        <v>0.39002267573696148</v>
      </c>
      <c r="E405" s="659">
        <v>1</v>
      </c>
      <c r="F405" s="658">
        <v>0.52222222222222225</v>
      </c>
      <c r="G405" s="625">
        <v>0.4777777777777778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0.86769230769230765</v>
      </c>
      <c r="P405" s="625">
        <v>0.13230769230769232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0.61954022988505753</v>
      </c>
      <c r="D406" s="625">
        <v>0.38045977011494253</v>
      </c>
      <c r="E406" s="659">
        <v>1</v>
      </c>
      <c r="F406" s="658">
        <v>0.50968828980623415</v>
      </c>
      <c r="G406" s="625">
        <v>0.49031171019376579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0.84905660377358494</v>
      </c>
      <c r="P406" s="625">
        <v>0.15094339622641509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0.76878914405010434</v>
      </c>
      <c r="D407" s="625">
        <v>0.23121085594989563</v>
      </c>
      <c r="E407" s="659">
        <v>1</v>
      </c>
      <c r="F407" s="658">
        <v>0.6631878557874763</v>
      </c>
      <c r="G407" s="625">
        <v>0.3368121442125237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0.89423076923076927</v>
      </c>
      <c r="P407" s="625">
        <v>0.10576923076923077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0.73432518597236984</v>
      </c>
      <c r="D408" s="625">
        <v>0.26567481402763016</v>
      </c>
      <c r="E408" s="659">
        <v>1</v>
      </c>
      <c r="F408" s="658">
        <v>0.54649827784156146</v>
      </c>
      <c r="G408" s="625">
        <v>0.45350172215843859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0.89274770173646578</v>
      </c>
      <c r="P408" s="625">
        <v>0.10725229826353422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0.73106382978723405</v>
      </c>
      <c r="D409" s="629">
        <v>0.26893617021276595</v>
      </c>
      <c r="E409" s="661">
        <v>1</v>
      </c>
      <c r="F409" s="660">
        <v>0.51095761381475668</v>
      </c>
      <c r="G409" s="629">
        <v>0.48904238618524332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0.91981672394043523</v>
      </c>
      <c r="P409" s="629">
        <v>8.0183276059564726E-2</v>
      </c>
      <c r="Q409" s="629">
        <v>1</v>
      </c>
      <c r="R409" s="629"/>
      <c r="S409" s="629"/>
      <c r="T409" s="661"/>
      <c r="U409" s="293">
        <v>1</v>
      </c>
      <c r="V409" s="660">
        <v>0.77500000000000002</v>
      </c>
      <c r="W409" s="629">
        <v>0.22500000000000001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0.89490445859872614</v>
      </c>
      <c r="D410" s="625">
        <v>0.10509554140127389</v>
      </c>
      <c r="E410" s="659">
        <v>1</v>
      </c>
      <c r="F410" s="658">
        <v>0.80674846625766872</v>
      </c>
      <c r="G410" s="625">
        <v>0.19325153374233128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0.94542253521126762</v>
      </c>
      <c r="P410" s="625">
        <v>5.4577464788732391E-2</v>
      </c>
      <c r="Q410" s="625">
        <v>1</v>
      </c>
      <c r="R410" s="625"/>
      <c r="S410" s="625"/>
      <c r="T410" s="659"/>
      <c r="U410" s="290">
        <v>1</v>
      </c>
      <c r="V410" s="658">
        <v>0.58333333333333337</v>
      </c>
      <c r="W410" s="625">
        <v>0.41666666666666669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0.91774891774891776</v>
      </c>
      <c r="D411" s="625">
        <v>8.2251082251082255E-2</v>
      </c>
      <c r="E411" s="659">
        <v>1</v>
      </c>
      <c r="F411" s="658">
        <v>0.804953560371517</v>
      </c>
      <c r="G411" s="625">
        <v>0.19504643962848298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0.98242530755711777</v>
      </c>
      <c r="P411" s="625">
        <v>1.7574692442882251E-2</v>
      </c>
      <c r="Q411" s="625">
        <v>1</v>
      </c>
      <c r="R411" s="625"/>
      <c r="S411" s="625"/>
      <c r="T411" s="659"/>
      <c r="U411" s="290">
        <v>1</v>
      </c>
      <c r="V411" s="658">
        <v>0.5</v>
      </c>
      <c r="W411" s="625">
        <v>0.5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0.90909090909090906</v>
      </c>
      <c r="D412" s="625">
        <v>9.0909090909090912E-2</v>
      </c>
      <c r="E412" s="659">
        <v>1</v>
      </c>
      <c r="F412" s="658">
        <v>0.76456876456876455</v>
      </c>
      <c r="G412" s="625">
        <v>0.23543123543123542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0.99292786421499291</v>
      </c>
      <c r="P412" s="625">
        <v>7.0721357850070717E-3</v>
      </c>
      <c r="Q412" s="625">
        <v>1</v>
      </c>
      <c r="R412" s="625"/>
      <c r="S412" s="625"/>
      <c r="T412" s="659"/>
      <c r="U412" s="290">
        <v>1</v>
      </c>
      <c r="V412" s="658">
        <v>0.66666666666666663</v>
      </c>
      <c r="W412" s="625">
        <v>0.33333333333333331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0.91162790697674423</v>
      </c>
      <c r="D413" s="625">
        <v>8.8372093023255813E-2</v>
      </c>
      <c r="E413" s="659">
        <v>1</v>
      </c>
      <c r="F413" s="658">
        <v>0.87428571428571433</v>
      </c>
      <c r="G413" s="625">
        <v>0.12571428571428572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0.94489795918367347</v>
      </c>
      <c r="P413" s="625">
        <v>5.5102040816326532E-2</v>
      </c>
      <c r="Q413" s="625">
        <v>1</v>
      </c>
      <c r="R413" s="625"/>
      <c r="S413" s="625"/>
      <c r="T413" s="659"/>
      <c r="U413" s="290">
        <v>1</v>
      </c>
      <c r="V413" s="658">
        <v>0.375</v>
      </c>
      <c r="W413" s="625">
        <v>0.625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0.89093701996927799</v>
      </c>
      <c r="D414" s="625">
        <v>0.10906298003072197</v>
      </c>
      <c r="E414" s="659">
        <v>1</v>
      </c>
      <c r="F414" s="658">
        <v>0.82783882783882778</v>
      </c>
      <c r="G414" s="625">
        <v>0.17216117216117216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0.94117647058823528</v>
      </c>
      <c r="P414" s="625">
        <v>5.8823529411764705E-2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0.95154185022026427</v>
      </c>
      <c r="D415" s="625">
        <v>4.8458149779735685E-2</v>
      </c>
      <c r="E415" s="659">
        <v>1</v>
      </c>
      <c r="F415" s="658">
        <v>0.97068403908794787</v>
      </c>
      <c r="G415" s="625">
        <v>2.9315960912052116E-2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0.93465909090909094</v>
      </c>
      <c r="P415" s="625">
        <v>6.5340909090909088E-2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0.80992907801418434</v>
      </c>
      <c r="D416" s="625">
        <v>0.1900709219858156</v>
      </c>
      <c r="E416" s="659">
        <v>1</v>
      </c>
      <c r="F416" s="658">
        <v>0.78468899521531099</v>
      </c>
      <c r="G416" s="625">
        <v>0.21531100478468901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0.83908045977011492</v>
      </c>
      <c r="P416" s="625">
        <v>0.16091954022988506</v>
      </c>
      <c r="Q416" s="625">
        <v>1</v>
      </c>
      <c r="R416" s="625"/>
      <c r="S416" s="625"/>
      <c r="T416" s="659"/>
      <c r="U416" s="290">
        <v>1</v>
      </c>
      <c r="V416" s="658">
        <v>0</v>
      </c>
      <c r="W416" s="625">
        <v>1</v>
      </c>
      <c r="X416" s="659">
        <v>1</v>
      </c>
    </row>
    <row r="417" spans="2:24" s="4" customFormat="1" ht="15" hidden="1" customHeight="1" outlineLevel="1" x14ac:dyDescent="0.25">
      <c r="B417" s="150" t="s">
        <v>85</v>
      </c>
      <c r="C417" s="658">
        <v>0.87114845938375352</v>
      </c>
      <c r="D417" s="625">
        <v>0.12885154061624648</v>
      </c>
      <c r="E417" s="659">
        <v>1</v>
      </c>
      <c r="F417" s="658">
        <v>0.83969465648854957</v>
      </c>
      <c r="G417" s="625">
        <v>0.16030534351145037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</v>
      </c>
      <c r="P417" s="625">
        <v>0.1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86</v>
      </c>
      <c r="C418" s="658">
        <v>0.88790931989924438</v>
      </c>
      <c r="D418" s="625">
        <v>0.11209068010075567</v>
      </c>
      <c r="E418" s="659">
        <v>1</v>
      </c>
      <c r="F418" s="658">
        <v>0.8452914798206278</v>
      </c>
      <c r="G418" s="625">
        <v>0.1547085201793722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0.94411764705882351</v>
      </c>
      <c r="P418" s="625">
        <v>5.5882352941176473E-2</v>
      </c>
      <c r="Q418" s="625">
        <v>1</v>
      </c>
      <c r="R418" s="625"/>
      <c r="S418" s="625"/>
      <c r="T418" s="659"/>
      <c r="U418" s="290">
        <v>1</v>
      </c>
      <c r="V418" s="658">
        <v>0</v>
      </c>
      <c r="W418" s="625">
        <v>1</v>
      </c>
      <c r="X418" s="659">
        <v>1</v>
      </c>
    </row>
    <row r="419" spans="2:24" s="4" customFormat="1" ht="15" hidden="1" customHeight="1" outlineLevel="1" x14ac:dyDescent="0.25">
      <c r="B419" s="150" t="s">
        <v>87</v>
      </c>
      <c r="C419" s="658">
        <v>0.86809815950920244</v>
      </c>
      <c r="D419" s="625">
        <v>0.13190184049079753</v>
      </c>
      <c r="E419" s="659">
        <v>1</v>
      </c>
      <c r="F419" s="658">
        <v>0.85215605749486656</v>
      </c>
      <c r="G419" s="625">
        <v>0.14784394250513347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0.87904967602591788</v>
      </c>
      <c r="P419" s="625">
        <v>0.12095032397408208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0.78621908127208484</v>
      </c>
      <c r="D420" s="625">
        <v>0.21378091872791519</v>
      </c>
      <c r="E420" s="659">
        <v>1</v>
      </c>
      <c r="F420" s="658">
        <v>0.68659420289855078</v>
      </c>
      <c r="G420" s="625">
        <v>0.31340579710144928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0.87862318840579712</v>
      </c>
      <c r="P420" s="625">
        <v>0.1213768115942029</v>
      </c>
      <c r="Q420" s="625">
        <v>1</v>
      </c>
      <c r="R420" s="625"/>
      <c r="S420" s="625"/>
      <c r="T420" s="659"/>
      <c r="U420" s="290">
        <v>1</v>
      </c>
      <c r="V420" s="658">
        <v>0.77777777777777779</v>
      </c>
      <c r="W420" s="625">
        <v>0.22222222222222221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0.84945164506480564</v>
      </c>
      <c r="D421" s="625">
        <v>0.15054835493519442</v>
      </c>
      <c r="E421" s="659">
        <v>1</v>
      </c>
      <c r="F421" s="658">
        <v>0.75249999999999995</v>
      </c>
      <c r="G421" s="625">
        <v>0.2475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0.92253521126760563</v>
      </c>
      <c r="P421" s="625">
        <v>7.746478873239436E-2</v>
      </c>
      <c r="Q421" s="625">
        <v>1</v>
      </c>
      <c r="R421" s="625"/>
      <c r="S421" s="625"/>
      <c r="T421" s="659"/>
      <c r="U421" s="290">
        <v>1</v>
      </c>
      <c r="V421" s="658">
        <v>0.33333333333333331</v>
      </c>
      <c r="W421" s="625">
        <v>0.66666666666666663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0.87703367385546727</v>
      </c>
      <c r="D422" s="629">
        <v>0.12296632614453273</v>
      </c>
      <c r="E422" s="661">
        <v>1</v>
      </c>
      <c r="F422" s="660">
        <v>0.81016156462585032</v>
      </c>
      <c r="G422" s="629">
        <v>0.18983843537414966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0.93220953416711982</v>
      </c>
      <c r="P422" s="629">
        <v>6.779046583288019E-2</v>
      </c>
      <c r="Q422" s="629">
        <v>1</v>
      </c>
      <c r="R422" s="629"/>
      <c r="S422" s="629"/>
      <c r="T422" s="661"/>
      <c r="U422" s="293">
        <v>1</v>
      </c>
      <c r="V422" s="660">
        <v>0.50769230769230766</v>
      </c>
      <c r="W422" s="629">
        <v>0.49230769230769234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0.88969917958067457</v>
      </c>
      <c r="D423" s="625">
        <v>0.11030082041932543</v>
      </c>
      <c r="E423" s="659">
        <v>1</v>
      </c>
      <c r="F423" s="658">
        <v>0.68716577540106949</v>
      </c>
      <c r="G423" s="625">
        <v>0.31283422459893045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0.99424460431654671</v>
      </c>
      <c r="P423" s="625">
        <v>5.7553956834532375E-3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0.88954056695992179</v>
      </c>
      <c r="D424" s="625">
        <v>0.1104594330400782</v>
      </c>
      <c r="E424" s="659">
        <v>1</v>
      </c>
      <c r="F424" s="658">
        <v>0.61044176706827313</v>
      </c>
      <c r="G424" s="625">
        <v>0.38955823293172692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0.9916666666666667</v>
      </c>
      <c r="P424" s="625">
        <v>8.3333333333333332E-3</v>
      </c>
      <c r="Q424" s="625">
        <v>1</v>
      </c>
      <c r="R424" s="625"/>
      <c r="S424" s="625"/>
      <c r="T424" s="659"/>
      <c r="U424" s="290">
        <v>1</v>
      </c>
      <c r="V424" s="658">
        <v>0.52380952380952384</v>
      </c>
      <c r="W424" s="625">
        <v>0.47619047619047616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0.86861313868613144</v>
      </c>
      <c r="D425" s="625">
        <v>0.13138686131386862</v>
      </c>
      <c r="E425" s="659">
        <v>1</v>
      </c>
      <c r="F425" s="658">
        <v>0.69736842105263153</v>
      </c>
      <c r="G425" s="625">
        <v>0.30263157894736842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0.99307958477508651</v>
      </c>
      <c r="P425" s="625">
        <v>6.920415224913495E-3</v>
      </c>
      <c r="Q425" s="625">
        <v>1</v>
      </c>
      <c r="R425" s="625"/>
      <c r="S425" s="625"/>
      <c r="T425" s="659"/>
      <c r="U425" s="290">
        <v>1</v>
      </c>
      <c r="V425" s="658">
        <v>0.81818181818181823</v>
      </c>
      <c r="W425" s="625">
        <v>0.18181818181818182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0.83716475095785436</v>
      </c>
      <c r="D426" s="625">
        <v>0.16283524904214558</v>
      </c>
      <c r="E426" s="659">
        <v>1</v>
      </c>
      <c r="F426" s="658">
        <v>0.51497005988023947</v>
      </c>
      <c r="G426" s="625">
        <v>0.48502994011976047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0.99554234769687966</v>
      </c>
      <c r="P426" s="625">
        <v>4.4576523031203564E-3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0.88732394366197187</v>
      </c>
      <c r="D427" s="625">
        <v>0.11267605633802817</v>
      </c>
      <c r="E427" s="659">
        <v>1</v>
      </c>
      <c r="F427" s="658">
        <v>0.78498293515358364</v>
      </c>
      <c r="G427" s="625">
        <v>0.21501706484641639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0.94736842105263153</v>
      </c>
      <c r="P427" s="625">
        <v>5.2631578947368418E-2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0.9637223974763407</v>
      </c>
      <c r="D428" s="625">
        <v>3.6277602523659309E-2</v>
      </c>
      <c r="E428" s="659">
        <v>1</v>
      </c>
      <c r="F428" s="658">
        <v>0.94648829431438131</v>
      </c>
      <c r="G428" s="625">
        <v>5.3511705685618728E-2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>
        <v>0.46153846153846156</v>
      </c>
      <c r="W428" s="625">
        <v>0.53846153846153844</v>
      </c>
      <c r="X428" s="659">
        <v>1</v>
      </c>
    </row>
    <row r="429" spans="2:24" s="4" customFormat="1" ht="15" hidden="1" customHeight="1" outlineLevel="1" x14ac:dyDescent="0.25">
      <c r="B429" s="150" t="s">
        <v>84</v>
      </c>
      <c r="C429" s="658">
        <v>0.95112781954887216</v>
      </c>
      <c r="D429" s="625">
        <v>4.8872180451127817E-2</v>
      </c>
      <c r="E429" s="659">
        <v>1</v>
      </c>
      <c r="F429" s="658">
        <v>0.95486935866983369</v>
      </c>
      <c r="G429" s="625">
        <v>4.5130641330166268E-2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0.94444444444444442</v>
      </c>
      <c r="P429" s="625">
        <v>5.5555555555555552E-2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0.95397489539748959</v>
      </c>
      <c r="D430" s="625">
        <v>4.6025104602510462E-2</v>
      </c>
      <c r="E430" s="659">
        <v>1</v>
      </c>
      <c r="F430" s="658">
        <v>0.90045248868778283</v>
      </c>
      <c r="G430" s="625">
        <v>9.9547511312217188E-2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>
        <v>1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0.91895424836601303</v>
      </c>
      <c r="D431" s="625">
        <v>8.1045751633986932E-2</v>
      </c>
      <c r="E431" s="659">
        <v>1</v>
      </c>
      <c r="F431" s="658">
        <v>0.83615819209039544</v>
      </c>
      <c r="G431" s="625">
        <v>0.16384180790960451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0.9924050632911392</v>
      </c>
      <c r="P431" s="625">
        <v>7.5949367088607592E-3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0.77087794432548185</v>
      </c>
      <c r="D432" s="625">
        <v>0.22912205567451821</v>
      </c>
      <c r="E432" s="659">
        <v>1</v>
      </c>
      <c r="F432" s="658">
        <v>0.59871244635193133</v>
      </c>
      <c r="G432" s="625">
        <v>0.40128755364806867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0.9533799533799534</v>
      </c>
      <c r="P432" s="625">
        <v>4.6620046620046623E-2</v>
      </c>
      <c r="Q432" s="625">
        <v>1</v>
      </c>
      <c r="R432" s="625"/>
      <c r="S432" s="625"/>
      <c r="T432" s="659"/>
      <c r="U432" s="290">
        <v>1</v>
      </c>
      <c r="V432" s="658">
        <v>0</v>
      </c>
      <c r="W432" s="625">
        <v>1</v>
      </c>
      <c r="X432" s="659">
        <v>1</v>
      </c>
    </row>
    <row r="433" spans="2:24" s="4" customFormat="1" ht="15" hidden="1" customHeight="1" outlineLevel="1" x14ac:dyDescent="0.25">
      <c r="B433" s="150" t="s">
        <v>88</v>
      </c>
      <c r="C433" s="658">
        <v>0.84624145785876992</v>
      </c>
      <c r="D433" s="625">
        <v>0.15375854214123008</v>
      </c>
      <c r="E433" s="659">
        <v>1</v>
      </c>
      <c r="F433" s="658">
        <v>0.76173285198555951</v>
      </c>
      <c r="G433" s="625">
        <v>0.23826714801444043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0.97528517110266155</v>
      </c>
      <c r="P433" s="625">
        <v>2.4714828897338403E-2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0.71246006389776362</v>
      </c>
      <c r="D434" s="625">
        <v>0.28753993610223644</v>
      </c>
      <c r="E434" s="659">
        <v>1</v>
      </c>
      <c r="F434" s="658">
        <v>0.46314102564102566</v>
      </c>
      <c r="G434" s="625">
        <v>0.53685897435897434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0.96563573883161513</v>
      </c>
      <c r="P434" s="625">
        <v>3.4364261168384883E-2</v>
      </c>
      <c r="Q434" s="625">
        <v>1</v>
      </c>
      <c r="R434" s="625"/>
      <c r="S434" s="625"/>
      <c r="T434" s="659"/>
      <c r="U434" s="290">
        <v>1</v>
      </c>
      <c r="V434" s="658">
        <v>0.54545454545454541</v>
      </c>
      <c r="W434" s="625">
        <v>0.45454545454545453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0.86168831168831173</v>
      </c>
      <c r="D435" s="629">
        <v>0.1383116883116883</v>
      </c>
      <c r="E435" s="661">
        <v>1</v>
      </c>
      <c r="F435" s="660">
        <v>0.706959706959707</v>
      </c>
      <c r="G435" s="629">
        <v>0.29304029304029305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0.98039544235924936</v>
      </c>
      <c r="P435" s="629">
        <v>1.9604557640750669E-2</v>
      </c>
      <c r="Q435" s="629">
        <v>1</v>
      </c>
      <c r="R435" s="629"/>
      <c r="S435" s="629"/>
      <c r="T435" s="661"/>
      <c r="U435" s="293">
        <v>1</v>
      </c>
      <c r="V435" s="660">
        <v>0.265625</v>
      </c>
      <c r="W435" s="629">
        <v>0.734375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0.91587802313354361</v>
      </c>
      <c r="D436" s="625">
        <v>8.4121976866456366E-2</v>
      </c>
      <c r="E436" s="659">
        <v>1</v>
      </c>
      <c r="F436" s="658">
        <v>0.90404040404040409</v>
      </c>
      <c r="G436" s="625">
        <v>9.5959595959595953E-2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0.91750503018108653</v>
      </c>
      <c r="P436" s="625">
        <v>8.249496981891348E-2</v>
      </c>
      <c r="Q436" s="625">
        <v>1</v>
      </c>
      <c r="R436" s="625"/>
      <c r="S436" s="625"/>
      <c r="T436" s="659"/>
      <c r="U436" s="290">
        <v>1</v>
      </c>
      <c r="V436" s="658">
        <v>0.8</v>
      </c>
      <c r="W436" s="625">
        <v>0.2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0.97758405977584062</v>
      </c>
      <c r="D437" s="625">
        <v>2.2415940224159402E-2</v>
      </c>
      <c r="E437" s="659">
        <v>1</v>
      </c>
      <c r="F437" s="658">
        <v>0.96960486322188455</v>
      </c>
      <c r="G437" s="625">
        <v>3.0395136778115502E-2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0.99556541019955658</v>
      </c>
      <c r="P437" s="625">
        <v>4.434589800443459E-3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0.87755102040816324</v>
      </c>
      <c r="D438" s="625">
        <v>0.12244897959183673</v>
      </c>
      <c r="E438" s="659">
        <v>1</v>
      </c>
      <c r="F438" s="658">
        <v>0.75133689839572193</v>
      </c>
      <c r="G438" s="625">
        <v>0.24866310160427807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0.94836488812392428</v>
      </c>
      <c r="P438" s="625">
        <v>5.163511187607573E-2</v>
      </c>
      <c r="Q438" s="625">
        <v>1</v>
      </c>
      <c r="R438" s="625"/>
      <c r="S438" s="625"/>
      <c r="T438" s="659"/>
      <c r="U438" s="290">
        <v>1</v>
      </c>
      <c r="V438" s="658">
        <v>0.82352941176470584</v>
      </c>
      <c r="W438" s="625">
        <v>0.17647058823529413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0.91803278688524592</v>
      </c>
      <c r="D439" s="625">
        <v>8.1967213114754092E-2</v>
      </c>
      <c r="E439" s="659">
        <v>1</v>
      </c>
      <c r="F439" s="658">
        <v>0.83809523809523812</v>
      </c>
      <c r="G439" s="625">
        <v>0.16190476190476191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0.97492163009404387</v>
      </c>
      <c r="P439" s="625">
        <v>2.5078369905956112E-2</v>
      </c>
      <c r="Q439" s="625">
        <v>1</v>
      </c>
      <c r="R439" s="625"/>
      <c r="S439" s="625"/>
      <c r="T439" s="659"/>
      <c r="U439" s="290">
        <v>1</v>
      </c>
      <c r="V439" s="658">
        <v>0.8</v>
      </c>
      <c r="W439" s="625">
        <v>0.2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0.80232558139534882</v>
      </c>
      <c r="D440" s="625">
        <v>0.19767441860465115</v>
      </c>
      <c r="E440" s="659">
        <v>1</v>
      </c>
      <c r="F440" s="658">
        <v>0.75409836065573765</v>
      </c>
      <c r="G440" s="625">
        <v>0.24590163934426229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0.86153846153846159</v>
      </c>
      <c r="P440" s="625">
        <v>0.13846153846153847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0.91273584905660377</v>
      </c>
      <c r="D441" s="625">
        <v>8.7264150943396221E-2</v>
      </c>
      <c r="E441" s="659">
        <v>1</v>
      </c>
      <c r="F441" s="658">
        <v>0.92796610169491522</v>
      </c>
      <c r="G441" s="625">
        <v>7.2033898305084748E-2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0.89940828402366868</v>
      </c>
      <c r="P441" s="625">
        <v>0.10059171597633136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0.9504643962848297</v>
      </c>
      <c r="D442" s="625">
        <v>4.9535603715170282E-2</v>
      </c>
      <c r="E442" s="659">
        <v>1</v>
      </c>
      <c r="F442" s="658">
        <v>0.93193717277486909</v>
      </c>
      <c r="G442" s="625">
        <v>6.8062827225130892E-2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0.97560975609756095</v>
      </c>
      <c r="P442" s="625">
        <v>2.4390243902439025E-2</v>
      </c>
      <c r="Q442" s="625">
        <v>1</v>
      </c>
      <c r="R442" s="625"/>
      <c r="S442" s="625"/>
      <c r="T442" s="659"/>
      <c r="U442" s="290">
        <v>1</v>
      </c>
      <c r="V442" s="658" t="s">
        <v>90</v>
      </c>
      <c r="W442" s="625" t="s">
        <v>90</v>
      </c>
      <c r="X442" s="659" t="s">
        <v>90</v>
      </c>
    </row>
    <row r="443" spans="2:24" s="4" customFormat="1" ht="15" hidden="1" customHeight="1" outlineLevel="1" x14ac:dyDescent="0.25">
      <c r="B443" s="150" t="s">
        <v>85</v>
      </c>
      <c r="C443" s="658">
        <v>0.9334862385321101</v>
      </c>
      <c r="D443" s="625">
        <v>6.6513761467889912E-2</v>
      </c>
      <c r="E443" s="659">
        <v>1</v>
      </c>
      <c r="F443" s="658">
        <v>1</v>
      </c>
      <c r="G443" s="625">
        <v>0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0.87431693989071035</v>
      </c>
      <c r="P443" s="625">
        <v>0.12568306010928962</v>
      </c>
      <c r="Q443" s="625">
        <v>1</v>
      </c>
      <c r="R443" s="625"/>
      <c r="S443" s="625"/>
      <c r="T443" s="659"/>
      <c r="U443" s="290">
        <v>1</v>
      </c>
      <c r="V443" s="658">
        <v>0.33333333333333331</v>
      </c>
      <c r="W443" s="625">
        <v>0.66666666666666663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0.9642857142857143</v>
      </c>
      <c r="D444" s="625">
        <v>3.5714285714285712E-2</v>
      </c>
      <c r="E444" s="659">
        <v>1</v>
      </c>
      <c r="F444" s="658">
        <v>0.9438202247191011</v>
      </c>
      <c r="G444" s="625">
        <v>5.6179775280898875E-2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0.98654708520179368</v>
      </c>
      <c r="P444" s="625">
        <v>1.3452914798206279E-2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0.91758241758241754</v>
      </c>
      <c r="D445" s="625">
        <v>8.2417582417582416E-2</v>
      </c>
      <c r="E445" s="659">
        <v>1</v>
      </c>
      <c r="F445" s="658">
        <v>0.90740740740740744</v>
      </c>
      <c r="G445" s="625">
        <v>9.2592592592592587E-2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0.9460431654676259</v>
      </c>
      <c r="P445" s="625">
        <v>5.3956834532374098E-2</v>
      </c>
      <c r="Q445" s="625">
        <v>1</v>
      </c>
      <c r="R445" s="625"/>
      <c r="S445" s="625"/>
      <c r="T445" s="659"/>
      <c r="U445" s="290">
        <v>1</v>
      </c>
      <c r="V445" s="658">
        <v>0.16666666666666666</v>
      </c>
      <c r="W445" s="625">
        <v>0.83333333333333337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0.89433551198257077</v>
      </c>
      <c r="D446" s="625">
        <v>0.1056644880174292</v>
      </c>
      <c r="E446" s="659">
        <v>1</v>
      </c>
      <c r="F446" s="658">
        <v>0.74782608695652175</v>
      </c>
      <c r="G446" s="625">
        <v>0.25217391304347825</v>
      </c>
      <c r="H446" s="625">
        <v>1</v>
      </c>
      <c r="I446" s="625"/>
      <c r="J446" s="625"/>
      <c r="K446" s="625"/>
      <c r="L446" s="625"/>
      <c r="M446" s="625"/>
      <c r="N446" s="659"/>
      <c r="O446" s="658">
        <v>1</v>
      </c>
      <c r="P446" s="625">
        <v>0</v>
      </c>
      <c r="Q446" s="625">
        <v>1</v>
      </c>
      <c r="R446" s="625"/>
      <c r="S446" s="625"/>
      <c r="T446" s="659"/>
      <c r="U446" s="290">
        <v>1</v>
      </c>
      <c r="V446" s="658">
        <v>0.41176470588235292</v>
      </c>
      <c r="W446" s="625">
        <v>0.58823529411764708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0.94755661501787847</v>
      </c>
      <c r="D447" s="625">
        <v>5.2443384982121574E-2</v>
      </c>
      <c r="E447" s="659">
        <v>1</v>
      </c>
      <c r="F447" s="658">
        <v>0.84913793103448276</v>
      </c>
      <c r="G447" s="625">
        <v>0.15086206896551724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0.99465240641711228</v>
      </c>
      <c r="P447" s="625">
        <v>5.3475935828877002E-3</v>
      </c>
      <c r="Q447" s="625">
        <v>1</v>
      </c>
      <c r="R447" s="625"/>
      <c r="S447" s="625"/>
      <c r="T447" s="659"/>
      <c r="U447" s="290">
        <v>1</v>
      </c>
      <c r="V447" s="658">
        <v>0.625</v>
      </c>
      <c r="W447" s="625">
        <v>0.375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0.91625015238327445</v>
      </c>
      <c r="D448" s="629">
        <v>8.374984761672559E-2</v>
      </c>
      <c r="E448" s="661">
        <v>1</v>
      </c>
      <c r="F448" s="660">
        <v>0.87070376432078556</v>
      </c>
      <c r="G448" s="629">
        <v>0.12929623567921442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0.95828280378365271</v>
      </c>
      <c r="P448" s="629">
        <v>4.171719621634732E-2</v>
      </c>
      <c r="Q448" s="629">
        <v>1</v>
      </c>
      <c r="R448" s="629"/>
      <c r="S448" s="629"/>
      <c r="T448" s="661"/>
      <c r="U448" s="293">
        <v>1</v>
      </c>
      <c r="V448" s="660">
        <v>0.51851851851851849</v>
      </c>
      <c r="W448" s="629">
        <v>0.48148148148148145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0.96403596403596403</v>
      </c>
      <c r="D449" s="625">
        <v>3.5964035964035967E-2</v>
      </c>
      <c r="E449" s="659">
        <v>1</v>
      </c>
      <c r="F449" s="658">
        <v>0.94463667820069208</v>
      </c>
      <c r="G449" s="625">
        <v>5.536332179930796E-2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0.96996996996996998</v>
      </c>
      <c r="P449" s="625">
        <v>3.003003003003003E-2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0.97769953051643188</v>
      </c>
      <c r="D450" s="625">
        <v>2.2300469483568074E-2</v>
      </c>
      <c r="E450" s="659">
        <v>1</v>
      </c>
      <c r="F450" s="658">
        <v>0.96624472573839659</v>
      </c>
      <c r="G450" s="625">
        <v>3.3755274261603373E-2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0.98122866894197958</v>
      </c>
      <c r="P450" s="625">
        <v>1.877133105802048E-2</v>
      </c>
      <c r="Q450" s="625">
        <v>1</v>
      </c>
      <c r="R450" s="625"/>
      <c r="S450" s="625"/>
      <c r="T450" s="659"/>
      <c r="U450" s="290">
        <v>1</v>
      </c>
      <c r="V450" s="658" t="s">
        <v>90</v>
      </c>
      <c r="W450" s="625" t="s">
        <v>90</v>
      </c>
      <c r="X450" s="659" t="s">
        <v>90</v>
      </c>
    </row>
    <row r="451" spans="2:24" s="4" customFormat="1" ht="15" hidden="1" customHeight="1" outlineLevel="1" x14ac:dyDescent="0.25">
      <c r="B451" s="150" t="s">
        <v>80</v>
      </c>
      <c r="C451" s="658">
        <v>0.99696048632218848</v>
      </c>
      <c r="D451" s="625">
        <v>3.0395136778115501E-3</v>
      </c>
      <c r="E451" s="659">
        <v>1</v>
      </c>
      <c r="F451" s="658">
        <v>1</v>
      </c>
      <c r="G451" s="625">
        <v>0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0.99691358024691357</v>
      </c>
      <c r="P451" s="625">
        <v>3.0864197530864196E-3</v>
      </c>
      <c r="Q451" s="625">
        <v>1</v>
      </c>
      <c r="R451" s="625"/>
      <c r="S451" s="625"/>
      <c r="T451" s="659"/>
      <c r="U451" s="290">
        <v>1</v>
      </c>
      <c r="V451" s="658">
        <v>0</v>
      </c>
      <c r="W451" s="625">
        <v>1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0.99605522682445757</v>
      </c>
      <c r="D452" s="625">
        <v>3.9447731755424065E-3</v>
      </c>
      <c r="E452" s="659">
        <v>1</v>
      </c>
      <c r="F452" s="658">
        <v>0.98930481283422456</v>
      </c>
      <c r="G452" s="625">
        <v>1.06951871657754E-2</v>
      </c>
      <c r="H452" s="625">
        <v>1</v>
      </c>
      <c r="I452" s="625"/>
      <c r="J452" s="625"/>
      <c r="K452" s="625"/>
      <c r="L452" s="625"/>
      <c r="M452" s="625"/>
      <c r="N452" s="659"/>
      <c r="O452" s="658">
        <v>1</v>
      </c>
      <c r="P452" s="625">
        <v>0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82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0.94244604316546765</v>
      </c>
      <c r="D454" s="625">
        <v>5.7553956834532377E-2</v>
      </c>
      <c r="E454" s="659">
        <v>1</v>
      </c>
      <c r="F454" s="658">
        <v>0.91935483870967738</v>
      </c>
      <c r="G454" s="625">
        <v>8.0645161290322578E-2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0.95161290322580649</v>
      </c>
      <c r="P454" s="625">
        <v>4.8387096774193547E-2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0.990506329113924</v>
      </c>
      <c r="D455" s="625">
        <v>9.4936708860759497E-3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0.98666666666666669</v>
      </c>
      <c r="P455" s="625">
        <v>1.3333333333333334E-2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85</v>
      </c>
      <c r="C456" s="658">
        <v>0.98230088495575218</v>
      </c>
      <c r="D456" s="625">
        <v>1.7699115044247787E-2</v>
      </c>
      <c r="E456" s="659">
        <v>1</v>
      </c>
      <c r="F456" s="658">
        <v>0.9652173913043478</v>
      </c>
      <c r="G456" s="625">
        <v>3.4782608695652174E-2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90</v>
      </c>
      <c r="W456" s="625" t="s">
        <v>90</v>
      </c>
      <c r="X456" s="659" t="s">
        <v>90</v>
      </c>
    </row>
    <row r="457" spans="2:24" s="4" customFormat="1" ht="15" hidden="1" customHeight="1" outlineLevel="1" x14ac:dyDescent="0.25">
      <c r="B457" s="150" t="s">
        <v>86</v>
      </c>
      <c r="C457" s="658">
        <v>0.90131578947368418</v>
      </c>
      <c r="D457" s="625">
        <v>9.8684210526315791E-2</v>
      </c>
      <c r="E457" s="659">
        <v>1</v>
      </c>
      <c r="F457" s="658">
        <v>0.98347107438016534</v>
      </c>
      <c r="G457" s="625">
        <v>1.6528925619834711E-2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0.82051282051282048</v>
      </c>
      <c r="P457" s="625">
        <v>0.17948717948717949</v>
      </c>
      <c r="Q457" s="625">
        <v>1</v>
      </c>
      <c r="R457" s="625"/>
      <c r="S457" s="625"/>
      <c r="T457" s="659"/>
      <c r="U457" s="290">
        <v>1</v>
      </c>
      <c r="V457" s="658" t="s">
        <v>90</v>
      </c>
      <c r="W457" s="625" t="s">
        <v>90</v>
      </c>
      <c r="X457" s="659" t="s">
        <v>90</v>
      </c>
    </row>
    <row r="458" spans="2:24" s="4" customFormat="1" ht="15" hidden="1" customHeight="1" outlineLevel="1" x14ac:dyDescent="0.25">
      <c r="B458" s="150" t="s">
        <v>87</v>
      </c>
      <c r="C458" s="658">
        <v>0.97647058823529409</v>
      </c>
      <c r="D458" s="625">
        <v>2.3529411764705882E-2</v>
      </c>
      <c r="E458" s="659">
        <v>1</v>
      </c>
      <c r="F458" s="658">
        <v>1</v>
      </c>
      <c r="G458" s="625">
        <v>0</v>
      </c>
      <c r="H458" s="625">
        <v>1</v>
      </c>
      <c r="I458" s="625"/>
      <c r="J458" s="625"/>
      <c r="K458" s="625"/>
      <c r="L458" s="625"/>
      <c r="M458" s="625"/>
      <c r="N458" s="659"/>
      <c r="O458" s="658">
        <v>1</v>
      </c>
      <c r="P458" s="625">
        <v>0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88</v>
      </c>
      <c r="C459" s="658">
        <v>0.93785310734463279</v>
      </c>
      <c r="D459" s="625">
        <v>6.2146892655367235E-2</v>
      </c>
      <c r="E459" s="659">
        <v>1</v>
      </c>
      <c r="F459" s="658">
        <v>0.8867924528301887</v>
      </c>
      <c r="G459" s="625">
        <v>0.11320754716981132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0.97633136094674555</v>
      </c>
      <c r="P459" s="625">
        <v>2.3668639053254437E-2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0.96456256921373196</v>
      </c>
      <c r="D460" s="625">
        <v>3.5437430786267994E-2</v>
      </c>
      <c r="E460" s="659">
        <v>1</v>
      </c>
      <c r="F460" s="658">
        <v>0.95127610208816704</v>
      </c>
      <c r="G460" s="625">
        <v>4.8723897911832945E-2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0.97505668934240364</v>
      </c>
      <c r="P460" s="625">
        <v>2.4943310657596373E-2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0.97139830508474578</v>
      </c>
      <c r="D461" s="629">
        <v>2.8601694915254237E-2</v>
      </c>
      <c r="E461" s="661">
        <v>1</v>
      </c>
      <c r="F461" s="660">
        <v>0.96240000000000003</v>
      </c>
      <c r="G461" s="629">
        <v>3.7600000000000001E-2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0.97735748534896116</v>
      </c>
      <c r="P461" s="629">
        <v>2.2642514651038892E-2</v>
      </c>
      <c r="Q461" s="629">
        <v>1</v>
      </c>
      <c r="R461" s="629"/>
      <c r="S461" s="629"/>
      <c r="T461" s="661"/>
      <c r="U461" s="293">
        <v>1</v>
      </c>
      <c r="V461" s="660">
        <v>0.2857142857142857</v>
      </c>
      <c r="W461" s="629">
        <v>0.7142857142857143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0.86371681415929202</v>
      </c>
      <c r="D462" s="625">
        <v>0.13628318584070798</v>
      </c>
      <c r="E462" s="659">
        <v>1</v>
      </c>
      <c r="F462" s="658">
        <v>0.91191709844559588</v>
      </c>
      <c r="G462" s="625">
        <v>8.8082901554404139E-2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0.82708933717579247</v>
      </c>
      <c r="P462" s="625">
        <v>0.1729106628242075</v>
      </c>
      <c r="Q462" s="625">
        <v>1</v>
      </c>
      <c r="R462" s="625"/>
      <c r="S462" s="625"/>
      <c r="T462" s="659"/>
      <c r="U462" s="290">
        <v>1</v>
      </c>
      <c r="V462" s="658" t="s">
        <v>90</v>
      </c>
      <c r="W462" s="625" t="s">
        <v>90</v>
      </c>
      <c r="X462" s="659" t="s">
        <v>90</v>
      </c>
    </row>
    <row r="463" spans="2:24" s="4" customFormat="1" ht="15" hidden="1" customHeight="1" outlineLevel="1" x14ac:dyDescent="0.25">
      <c r="B463" s="150" t="s">
        <v>79</v>
      </c>
      <c r="C463" s="658">
        <v>0.8318098720292505</v>
      </c>
      <c r="D463" s="625">
        <v>0.16819012797074953</v>
      </c>
      <c r="E463" s="659">
        <v>1</v>
      </c>
      <c r="F463" s="658">
        <v>0.82666666666666666</v>
      </c>
      <c r="G463" s="625">
        <v>0.17333333333333334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0.8127208480565371</v>
      </c>
      <c r="P463" s="625">
        <v>0.1872791519434629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0.88043478260869568</v>
      </c>
      <c r="D464" s="625">
        <v>0.11956521739130435</v>
      </c>
      <c r="E464" s="659">
        <v>1</v>
      </c>
      <c r="F464" s="658">
        <v>0.80916030534351147</v>
      </c>
      <c r="G464" s="625">
        <v>0.19083969465648856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0.90151515151515149</v>
      </c>
      <c r="P464" s="625">
        <v>9.8484848484848481E-2</v>
      </c>
      <c r="Q464" s="625">
        <v>1</v>
      </c>
      <c r="R464" s="625"/>
      <c r="S464" s="625"/>
      <c r="T464" s="659"/>
      <c r="U464" s="290">
        <v>1</v>
      </c>
      <c r="V464" s="658">
        <v>0</v>
      </c>
      <c r="W464" s="625">
        <v>1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0.93556701030927836</v>
      </c>
      <c r="D465" s="625">
        <v>6.4432989690721643E-2</v>
      </c>
      <c r="E465" s="659">
        <v>1</v>
      </c>
      <c r="F465" s="658">
        <v>0.92893401015228427</v>
      </c>
      <c r="G465" s="625">
        <v>7.1065989847715741E-2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0.95679012345679015</v>
      </c>
      <c r="P465" s="625">
        <v>4.3209876543209874E-2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0.97593582887700536</v>
      </c>
      <c r="D466" s="625">
        <v>2.4064171122994651E-2</v>
      </c>
      <c r="E466" s="659">
        <v>1</v>
      </c>
      <c r="F466" s="658">
        <v>0.9652173913043478</v>
      </c>
      <c r="G466" s="625">
        <v>3.4782608695652174E-2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0.97787610619469023</v>
      </c>
      <c r="P466" s="625">
        <v>2.2123893805309734E-2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0.978494623655914</v>
      </c>
      <c r="D467" s="625">
        <v>2.1505376344086023E-2</v>
      </c>
      <c r="E467" s="659">
        <v>1</v>
      </c>
      <c r="F467" s="658">
        <v>0.96116504854368934</v>
      </c>
      <c r="G467" s="625">
        <v>3.8834951456310676E-2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0.91346153846153844</v>
      </c>
      <c r="D468" s="625">
        <v>8.6538461538461536E-2</v>
      </c>
      <c r="E468" s="659">
        <v>1</v>
      </c>
      <c r="F468" s="658">
        <v>0.95238095238095233</v>
      </c>
      <c r="G468" s="625">
        <v>4.7619047619047616E-2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0.87755102040816324</v>
      </c>
      <c r="P468" s="625">
        <v>0.12244897959183673</v>
      </c>
      <c r="Q468" s="625">
        <v>1</v>
      </c>
      <c r="R468" s="625"/>
      <c r="S468" s="625"/>
      <c r="T468" s="659"/>
      <c r="U468" s="290">
        <v>1</v>
      </c>
      <c r="V468" s="658">
        <v>0.33333333333333331</v>
      </c>
      <c r="W468" s="625">
        <v>0.66666666666666663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0.85375494071146241</v>
      </c>
      <c r="D469" s="625">
        <v>0.14624505928853754</v>
      </c>
      <c r="E469" s="659">
        <v>1</v>
      </c>
      <c r="F469" s="658">
        <v>0.79096045197740117</v>
      </c>
      <c r="G469" s="625">
        <v>0.20903954802259886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0.93660531697341509</v>
      </c>
      <c r="D471" s="625">
        <v>6.3394683026584867E-2</v>
      </c>
      <c r="E471" s="659">
        <v>1</v>
      </c>
      <c r="F471" s="658">
        <v>1</v>
      </c>
      <c r="G471" s="625">
        <v>0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0.93085106382978722</v>
      </c>
      <c r="P471" s="625">
        <v>6.9148936170212769E-2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0.8601398601398601</v>
      </c>
      <c r="D472" s="625">
        <v>0.13986013986013987</v>
      </c>
      <c r="E472" s="659">
        <v>1</v>
      </c>
      <c r="F472" s="658">
        <v>0.99148936170212765</v>
      </c>
      <c r="G472" s="625">
        <v>8.5106382978723406E-3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0.67597765363128492</v>
      </c>
      <c r="P472" s="625">
        <v>0.32402234636871508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89</v>
      </c>
      <c r="C473" s="658">
        <v>0.59442332065906212</v>
      </c>
      <c r="D473" s="625">
        <v>0.40557667934093788</v>
      </c>
      <c r="E473" s="659">
        <v>1</v>
      </c>
      <c r="F473" s="658">
        <v>0.98058252427184467</v>
      </c>
      <c r="G473" s="625">
        <v>1.9417475728155338E-2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0.43318385650224217</v>
      </c>
      <c r="P473" s="625">
        <v>0.56681614349775788</v>
      </c>
      <c r="Q473" s="625">
        <v>1</v>
      </c>
      <c r="R473" s="625"/>
      <c r="S473" s="625"/>
      <c r="T473" s="659"/>
      <c r="U473" s="290">
        <v>1</v>
      </c>
      <c r="V473" s="658">
        <v>1</v>
      </c>
      <c r="W473" s="625">
        <v>0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0.82765025872363007</v>
      </c>
      <c r="D474" s="629">
        <v>0.1723497412763699</v>
      </c>
      <c r="E474" s="661">
        <v>1</v>
      </c>
      <c r="F474" s="660">
        <v>0.94809355975648835</v>
      </c>
      <c r="G474" s="629">
        <v>5.1906440243511695E-2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0.71979823455233294</v>
      </c>
      <c r="P474" s="629">
        <v>0.28020176544766706</v>
      </c>
      <c r="Q474" s="629">
        <v>1</v>
      </c>
      <c r="R474" s="629"/>
      <c r="S474" s="629"/>
      <c r="T474" s="661"/>
      <c r="U474" s="293">
        <v>1</v>
      </c>
      <c r="V474" s="660">
        <v>0.36585365853658536</v>
      </c>
      <c r="W474" s="629">
        <v>0.63414634146341464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0.6978557504873294</v>
      </c>
      <c r="D475" s="625">
        <v>0.30214424951267055</v>
      </c>
      <c r="E475" s="659">
        <v>1</v>
      </c>
      <c r="F475" s="658">
        <v>0.54807692307692313</v>
      </c>
      <c r="G475" s="625">
        <v>0.45192307692307693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0.71801566579634468</v>
      </c>
      <c r="P475" s="625">
        <v>0.28198433420365537</v>
      </c>
      <c r="Q475" s="625">
        <v>1</v>
      </c>
      <c r="R475" s="625"/>
      <c r="S475" s="625"/>
      <c r="T475" s="659"/>
      <c r="U475" s="290">
        <v>1</v>
      </c>
      <c r="V475" s="658" t="s">
        <v>90</v>
      </c>
      <c r="W475" s="625" t="s">
        <v>90</v>
      </c>
      <c r="X475" s="659" t="s">
        <v>90</v>
      </c>
    </row>
    <row r="476" spans="2:24" s="4" customFormat="1" ht="15" hidden="1" customHeight="1" outlineLevel="1" x14ac:dyDescent="0.25">
      <c r="B476" s="150" t="s">
        <v>79</v>
      </c>
      <c r="C476" s="658">
        <v>0.82513661202185795</v>
      </c>
      <c r="D476" s="625">
        <v>0.17486338797814208</v>
      </c>
      <c r="E476" s="659">
        <v>1</v>
      </c>
      <c r="F476" s="658">
        <v>0.62666666666666671</v>
      </c>
      <c r="G476" s="625">
        <v>0.37333333333333335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0.88950276243093918</v>
      </c>
      <c r="P476" s="625">
        <v>0.11049723756906077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0.74586776859504134</v>
      </c>
      <c r="D477" s="625">
        <v>0.25413223140495866</v>
      </c>
      <c r="E477" s="659">
        <v>1</v>
      </c>
      <c r="F477" s="658">
        <v>0.51470588235294112</v>
      </c>
      <c r="G477" s="625">
        <v>0.48529411764705882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0.82352941176470584</v>
      </c>
      <c r="P477" s="625">
        <v>0.17647058823529413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0.87179487179487181</v>
      </c>
      <c r="D478" s="625">
        <v>0.12820512820512819</v>
      </c>
      <c r="E478" s="659">
        <v>1</v>
      </c>
      <c r="F478" s="658">
        <v>0.63793103448275867</v>
      </c>
      <c r="G478" s="625">
        <v>0.36206896551724138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0.94705882352941173</v>
      </c>
      <c r="P478" s="625">
        <v>5.2941176470588235E-2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0.87763713080168781</v>
      </c>
      <c r="D479" s="625">
        <v>0.12236286919831224</v>
      </c>
      <c r="E479" s="659">
        <v>1</v>
      </c>
      <c r="F479" s="658">
        <v>0.8392857142857143</v>
      </c>
      <c r="G479" s="625">
        <v>0.16071428571428573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0.87577639751552794</v>
      </c>
      <c r="P479" s="625">
        <v>0.12422360248447205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0.87919463087248317</v>
      </c>
      <c r="D480" s="625">
        <v>0.12080536912751678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0.84848484848484851</v>
      </c>
      <c r="P480" s="625">
        <v>0.15151515151515152</v>
      </c>
      <c r="Q480" s="625">
        <v>1</v>
      </c>
      <c r="R480" s="625"/>
      <c r="S480" s="625"/>
      <c r="T480" s="659"/>
      <c r="U480" s="290">
        <v>1</v>
      </c>
      <c r="V480" s="658">
        <v>0.5714285714285714</v>
      </c>
      <c r="W480" s="625">
        <v>0.42857142857142855</v>
      </c>
      <c r="X480" s="659">
        <v>1</v>
      </c>
    </row>
    <row r="481" spans="2:24" s="4" customFormat="1" ht="15" hidden="1" customHeight="1" outlineLevel="1" x14ac:dyDescent="0.25">
      <c r="B481" s="150" t="s">
        <v>84</v>
      </c>
      <c r="C481" s="658">
        <v>0.79523809523809519</v>
      </c>
      <c r="D481" s="625">
        <v>0.20476190476190476</v>
      </c>
      <c r="E481" s="659">
        <v>1</v>
      </c>
      <c r="F481" s="658">
        <v>0.74468085106382975</v>
      </c>
      <c r="G481" s="625">
        <v>0.25531914893617019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0.78620689655172415</v>
      </c>
      <c r="P481" s="625">
        <v>0.21379310344827587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0.93333333333333335</v>
      </c>
      <c r="D482" s="625">
        <v>6.6666666666666666E-2</v>
      </c>
      <c r="E482" s="659">
        <v>1</v>
      </c>
      <c r="F482" s="658">
        <v>0.86250000000000004</v>
      </c>
      <c r="G482" s="625">
        <v>0.13750000000000001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0.96089385474860334</v>
      </c>
      <c r="P482" s="625">
        <v>3.9106145251396648E-2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0.8779342723004695</v>
      </c>
      <c r="D483" s="625">
        <v>0.12206572769953052</v>
      </c>
      <c r="E483" s="659">
        <v>1</v>
      </c>
      <c r="F483" s="658">
        <v>0.89130434782608692</v>
      </c>
      <c r="G483" s="625">
        <v>0.10869565217391304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0.88111888111888115</v>
      </c>
      <c r="P483" s="625">
        <v>0.11888111888111888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0.95681063122923593</v>
      </c>
      <c r="D484" s="625">
        <v>4.3189368770764118E-2</v>
      </c>
      <c r="E484" s="659">
        <v>1</v>
      </c>
      <c r="F484" s="658">
        <v>0.94117647058823528</v>
      </c>
      <c r="G484" s="625">
        <v>5.8823529411764705E-2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0.98148148148148151</v>
      </c>
      <c r="P484" s="625">
        <v>1.8518518518518517E-2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0.95061728395061729</v>
      </c>
      <c r="D485" s="625">
        <v>4.9382716049382713E-2</v>
      </c>
      <c r="E485" s="659">
        <v>1</v>
      </c>
      <c r="F485" s="658">
        <v>0.95</v>
      </c>
      <c r="G485" s="625">
        <v>0.05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0.94491525423728817</v>
      </c>
      <c r="P485" s="625">
        <v>5.5084745762711863E-2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89</v>
      </c>
      <c r="C486" s="658">
        <v>0.83364485981308412</v>
      </c>
      <c r="D486" s="625">
        <v>0.16635514018691588</v>
      </c>
      <c r="E486" s="659">
        <v>1</v>
      </c>
      <c r="F486" s="658">
        <v>0.72037914691943128</v>
      </c>
      <c r="G486" s="625">
        <v>0.27962085308056872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0.8162650602409639</v>
      </c>
      <c r="P486" s="625">
        <v>0.18373493975903615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0.83902439024390241</v>
      </c>
      <c r="D487" s="629">
        <v>0.16097560975609757</v>
      </c>
      <c r="E487" s="661">
        <v>1</v>
      </c>
      <c r="F487" s="660">
        <v>0.74067649609713793</v>
      </c>
      <c r="G487" s="629">
        <v>0.25932350390286207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0.85862708719851577</v>
      </c>
      <c r="P487" s="629">
        <v>0.14137291280148423</v>
      </c>
      <c r="Q487" s="629">
        <v>1</v>
      </c>
      <c r="R487" s="629"/>
      <c r="S487" s="629"/>
      <c r="T487" s="661"/>
      <c r="U487" s="293">
        <v>1</v>
      </c>
      <c r="V487" s="660">
        <v>0.6333333333333333</v>
      </c>
      <c r="W487" s="629">
        <v>0.36666666666666664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0.77430865298840323</v>
      </c>
      <c r="D488" s="625">
        <v>0.22569134701159679</v>
      </c>
      <c r="E488" s="659">
        <v>1</v>
      </c>
      <c r="F488" s="658">
        <v>0.51249999999999996</v>
      </c>
      <c r="G488" s="625">
        <v>0.48749999999999999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0.82784810126582276</v>
      </c>
      <c r="P488" s="625">
        <v>0.17215189873417722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0.74103942652329746</v>
      </c>
      <c r="D489" s="625">
        <v>0.25896057347670248</v>
      </c>
      <c r="E489" s="659">
        <v>1</v>
      </c>
      <c r="F489" s="658">
        <v>0.41522491349480967</v>
      </c>
      <c r="G489" s="625">
        <v>0.58477508650519028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0.8314606741573034</v>
      </c>
      <c r="P489" s="625">
        <v>0.16853932584269662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0.65456238361266295</v>
      </c>
      <c r="D490" s="625">
        <v>0.34543761638733705</v>
      </c>
      <c r="E490" s="659">
        <v>1</v>
      </c>
      <c r="F490" s="658">
        <v>0.33534743202416917</v>
      </c>
      <c r="G490" s="625">
        <v>0.66465256797583083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0.77662721893491127</v>
      </c>
      <c r="P490" s="625">
        <v>0.22337278106508876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81</v>
      </c>
      <c r="C491" s="658">
        <v>0.865992414664981</v>
      </c>
      <c r="D491" s="625">
        <v>0.13400758533501897</v>
      </c>
      <c r="E491" s="659">
        <v>1</v>
      </c>
      <c r="F491" s="658">
        <v>0.65254237288135597</v>
      </c>
      <c r="G491" s="625">
        <v>0.34745762711864409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0.88536155202821865</v>
      </c>
      <c r="P491" s="625">
        <v>0.1146384479717813</v>
      </c>
      <c r="Q491" s="625">
        <v>1</v>
      </c>
      <c r="R491" s="625"/>
      <c r="S491" s="625"/>
      <c r="T491" s="659"/>
      <c r="U491" s="290">
        <v>1</v>
      </c>
      <c r="V491" s="658">
        <v>1</v>
      </c>
      <c r="W491" s="625">
        <v>0</v>
      </c>
      <c r="X491" s="659">
        <v>1</v>
      </c>
    </row>
    <row r="492" spans="2:24" s="4" customFormat="1" ht="15" hidden="1" customHeight="1" outlineLevel="1" x14ac:dyDescent="0.25">
      <c r="B492" s="150" t="s">
        <v>82</v>
      </c>
      <c r="C492" s="658">
        <v>0.82587064676616917</v>
      </c>
      <c r="D492" s="625">
        <v>0.17412935323383086</v>
      </c>
      <c r="E492" s="659">
        <v>1</v>
      </c>
      <c r="F492" s="658">
        <v>0.77443609022556392</v>
      </c>
      <c r="G492" s="625">
        <v>0.22556390977443608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0.8283261802575107</v>
      </c>
      <c r="P492" s="625">
        <v>0.17167381974248927</v>
      </c>
      <c r="Q492" s="625">
        <v>1</v>
      </c>
      <c r="R492" s="625"/>
      <c r="S492" s="625"/>
      <c r="T492" s="659"/>
      <c r="U492" s="290">
        <v>1</v>
      </c>
      <c r="V492" s="658" t="s">
        <v>90</v>
      </c>
      <c r="W492" s="625" t="s">
        <v>90</v>
      </c>
      <c r="X492" s="659" t="s">
        <v>90</v>
      </c>
    </row>
    <row r="493" spans="2:24" s="4" customFormat="1" ht="15" hidden="1" customHeight="1" outlineLevel="1" x14ac:dyDescent="0.25">
      <c r="B493" s="150" t="s">
        <v>83</v>
      </c>
      <c r="C493" s="658">
        <v>0.86416184971098264</v>
      </c>
      <c r="D493" s="625">
        <v>0.13583815028901733</v>
      </c>
      <c r="E493" s="659">
        <v>1</v>
      </c>
      <c r="F493" s="658">
        <v>0.75961538461538458</v>
      </c>
      <c r="G493" s="625">
        <v>0.24038461538461539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</v>
      </c>
      <c r="P493" s="625">
        <v>0.1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0.83861671469740628</v>
      </c>
      <c r="D494" s="625">
        <v>0.16138328530259366</v>
      </c>
      <c r="E494" s="659">
        <v>1</v>
      </c>
      <c r="F494" s="658">
        <v>0.87254901960784315</v>
      </c>
      <c r="G494" s="625">
        <v>0.12745098039215685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0.82157676348547715</v>
      </c>
      <c r="P494" s="625">
        <v>0.17842323651452283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0.88529411764705879</v>
      </c>
      <c r="D495" s="625">
        <v>0.11470588235294117</v>
      </c>
      <c r="E495" s="659">
        <v>1</v>
      </c>
      <c r="F495" s="658">
        <v>0.75268817204301075</v>
      </c>
      <c r="G495" s="625">
        <v>0.24731182795698925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0.92982456140350878</v>
      </c>
      <c r="P495" s="625">
        <v>7.0175438596491224E-2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0.80085653104925059</v>
      </c>
      <c r="D496" s="625">
        <v>0.19914346895074947</v>
      </c>
      <c r="E496" s="659">
        <v>1</v>
      </c>
      <c r="F496" s="658">
        <v>0.6495726495726496</v>
      </c>
      <c r="G496" s="625">
        <v>0.3504273504273504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0.83647798742138368</v>
      </c>
      <c r="P496" s="625">
        <v>0.16352201257861634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0.77055449330783943</v>
      </c>
      <c r="D497" s="625">
        <v>0.2294455066921606</v>
      </c>
      <c r="E497" s="659">
        <v>1</v>
      </c>
      <c r="F497" s="658">
        <v>0.5067567567567568</v>
      </c>
      <c r="G497" s="625">
        <v>0.49324324324324326</v>
      </c>
      <c r="H497" s="625">
        <v>1</v>
      </c>
      <c r="I497" s="625"/>
      <c r="J497" s="625"/>
      <c r="K497" s="625"/>
      <c r="L497" s="625"/>
      <c r="M497" s="625"/>
      <c r="N497" s="659"/>
      <c r="O497" s="658">
        <v>0.83959044368600677</v>
      </c>
      <c r="P497" s="625">
        <v>0.16040955631399317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0.71844660194174759</v>
      </c>
      <c r="D498" s="625">
        <v>0.28155339805825241</v>
      </c>
      <c r="E498" s="659">
        <v>1</v>
      </c>
      <c r="F498" s="658">
        <v>0.61538461538461542</v>
      </c>
      <c r="G498" s="625">
        <v>0.38461538461538464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0.68857142857142861</v>
      </c>
      <c r="P498" s="625">
        <v>0.31142857142857144</v>
      </c>
      <c r="Q498" s="625">
        <v>1</v>
      </c>
      <c r="R498" s="625"/>
      <c r="S498" s="625"/>
      <c r="T498" s="659"/>
      <c r="U498" s="290">
        <v>1</v>
      </c>
      <c r="V498" s="658">
        <v>0.45454545454545453</v>
      </c>
      <c r="W498" s="625">
        <v>0.54545454545454541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0.65866209262435682</v>
      </c>
      <c r="D499" s="625">
        <v>0.34133790737564323</v>
      </c>
      <c r="E499" s="659">
        <v>1</v>
      </c>
      <c r="F499" s="658">
        <v>0.44186046511627908</v>
      </c>
      <c r="G499" s="625">
        <v>0.55813953488372092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0.74871794871794872</v>
      </c>
      <c r="P499" s="625">
        <v>0.25128205128205128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0.76550819672131143</v>
      </c>
      <c r="D500" s="629">
        <v>0.23449180327868852</v>
      </c>
      <c r="E500" s="661">
        <v>1</v>
      </c>
      <c r="F500" s="660">
        <v>0.54389610389610388</v>
      </c>
      <c r="G500" s="629">
        <v>0.45610389610389612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0.82084495815065761</v>
      </c>
      <c r="P500" s="629">
        <v>0.17915504184934236</v>
      </c>
      <c r="Q500" s="629">
        <v>1</v>
      </c>
      <c r="R500" s="629"/>
      <c r="S500" s="629"/>
      <c r="T500" s="661"/>
      <c r="U500" s="293">
        <v>1</v>
      </c>
      <c r="V500" s="660">
        <v>0.88659793814432986</v>
      </c>
      <c r="W500" s="629">
        <v>0.1134020618556701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0.84379671150971602</v>
      </c>
      <c r="D501" s="625">
        <v>0.156203288490284</v>
      </c>
      <c r="E501" s="659">
        <v>1</v>
      </c>
      <c r="F501" s="658">
        <v>0.6785714285714286</v>
      </c>
      <c r="G501" s="625">
        <v>0.32142857142857145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0.86187322611163675</v>
      </c>
      <c r="P501" s="625">
        <v>0.13812677388836328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0.89111747851002865</v>
      </c>
      <c r="D502" s="625">
        <v>0.10888252148997135</v>
      </c>
      <c r="E502" s="659">
        <v>1</v>
      </c>
      <c r="F502" s="658">
        <v>0.73049645390070927</v>
      </c>
      <c r="G502" s="625">
        <v>0.26950354609929078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0.90765492102065615</v>
      </c>
      <c r="P502" s="625">
        <v>9.2345078979343867E-2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0.80660954712362298</v>
      </c>
      <c r="D503" s="625">
        <v>0.19339045287637699</v>
      </c>
      <c r="E503" s="659">
        <v>1</v>
      </c>
      <c r="F503" s="658">
        <v>0.58823529411764708</v>
      </c>
      <c r="G503" s="625">
        <v>0.41176470588235292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0.82383419689119175</v>
      </c>
      <c r="P503" s="625">
        <v>0.17616580310880828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0.84463276836158196</v>
      </c>
      <c r="D504" s="625">
        <v>0.15536723163841809</v>
      </c>
      <c r="E504" s="659">
        <v>1</v>
      </c>
      <c r="F504" s="658">
        <v>0.5670103092783505</v>
      </c>
      <c r="G504" s="625">
        <v>0.4329896907216495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0.86454183266932272</v>
      </c>
      <c r="P504" s="625">
        <v>0.13545816733067728</v>
      </c>
      <c r="Q504" s="625">
        <v>1</v>
      </c>
      <c r="R504" s="625"/>
      <c r="S504" s="625"/>
      <c r="T504" s="659"/>
      <c r="U504" s="290">
        <v>1</v>
      </c>
      <c r="V504" s="658" t="s">
        <v>90</v>
      </c>
      <c r="W504" s="625" t="s">
        <v>90</v>
      </c>
      <c r="X504" s="659" t="s">
        <v>90</v>
      </c>
    </row>
    <row r="505" spans="2:27" s="4" customFormat="1" ht="15" hidden="1" customHeight="1" outlineLevel="1" x14ac:dyDescent="0.25">
      <c r="B505" s="150" t="s">
        <v>82</v>
      </c>
      <c r="C505" s="658">
        <v>0.87366167023554608</v>
      </c>
      <c r="D505" s="625">
        <v>0.12633832976445397</v>
      </c>
      <c r="E505" s="659">
        <v>1</v>
      </c>
      <c r="F505" s="658">
        <v>0.81428571428571428</v>
      </c>
      <c r="G505" s="625">
        <v>0.18571428571428572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0.87533875338753386</v>
      </c>
      <c r="P505" s="625">
        <v>0.12466124661246612</v>
      </c>
      <c r="Q505" s="625">
        <v>1</v>
      </c>
      <c r="R505" s="625"/>
      <c r="S505" s="625"/>
      <c r="T505" s="659"/>
      <c r="U505" s="290">
        <v>1</v>
      </c>
      <c r="V505" s="658" t="s">
        <v>90</v>
      </c>
      <c r="W505" s="625" t="s">
        <v>90</v>
      </c>
      <c r="X505" s="659" t="s">
        <v>90</v>
      </c>
    </row>
    <row r="506" spans="2:27" s="4" customFormat="1" ht="15" hidden="1" customHeight="1" outlineLevel="1" x14ac:dyDescent="0.25">
      <c r="B506" s="150" t="s">
        <v>83</v>
      </c>
      <c r="C506" s="658">
        <v>0.81333333333333335</v>
      </c>
      <c r="D506" s="625">
        <v>0.18666666666666668</v>
      </c>
      <c r="E506" s="659">
        <v>1</v>
      </c>
      <c r="F506" s="658">
        <v>0.70297029702970293</v>
      </c>
      <c r="G506" s="625">
        <v>0.29702970297029702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0.82802547770700641</v>
      </c>
      <c r="P506" s="625">
        <v>0.17197452229299362</v>
      </c>
      <c r="Q506" s="625">
        <v>1</v>
      </c>
      <c r="R506" s="625"/>
      <c r="S506" s="625"/>
      <c r="T506" s="659"/>
      <c r="U506" s="290">
        <v>1</v>
      </c>
      <c r="V506" s="658" t="s">
        <v>90</v>
      </c>
      <c r="W506" s="625" t="s">
        <v>90</v>
      </c>
      <c r="X506" s="659" t="s">
        <v>90</v>
      </c>
    </row>
    <row r="507" spans="2:27" s="4" customFormat="1" ht="15" hidden="1" customHeight="1" outlineLevel="1" x14ac:dyDescent="0.25">
      <c r="B507" s="150" t="s">
        <v>84</v>
      </c>
      <c r="C507" s="658">
        <v>0.74685534591194969</v>
      </c>
      <c r="D507" s="625">
        <v>0.25314465408805031</v>
      </c>
      <c r="E507" s="659">
        <v>1</v>
      </c>
      <c r="F507" s="658">
        <v>0.6064516129032258</v>
      </c>
      <c r="G507" s="625">
        <v>0.3935483870967742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0.7830802603036876</v>
      </c>
      <c r="P507" s="625">
        <v>0.21691973969631237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0.81755593803786575</v>
      </c>
      <c r="D508" s="625">
        <v>0.18244406196213425</v>
      </c>
      <c r="E508" s="659">
        <v>1</v>
      </c>
      <c r="F508" s="658">
        <v>0.69675090252707583</v>
      </c>
      <c r="G508" s="625">
        <v>0.30324909747292417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0.92086330935251803</v>
      </c>
      <c r="P508" s="625">
        <v>7.9136690647482008E-2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86</v>
      </c>
      <c r="C509" s="658">
        <v>0.783203125</v>
      </c>
      <c r="D509" s="625">
        <v>0.216796875</v>
      </c>
      <c r="E509" s="659">
        <v>1</v>
      </c>
      <c r="F509" s="658">
        <v>0.56338028169014087</v>
      </c>
      <c r="G509" s="625">
        <v>0.43661971830985913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0.80722891566265065</v>
      </c>
      <c r="P509" s="625">
        <v>0.19277108433734941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0.84254143646408841</v>
      </c>
      <c r="D510" s="625">
        <v>0.15745856353591159</v>
      </c>
      <c r="E510" s="659">
        <v>1</v>
      </c>
      <c r="F510" s="658">
        <v>0.86046511627906974</v>
      </c>
      <c r="G510" s="625">
        <v>0.13953488372093023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0.8004158004158004</v>
      </c>
      <c r="P510" s="625">
        <v>0.1995841995841996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0.81114903299203645</v>
      </c>
      <c r="D511" s="625">
        <v>0.18885096700796358</v>
      </c>
      <c r="E511" s="659">
        <v>1</v>
      </c>
      <c r="F511" s="658">
        <v>0.51515151515151514</v>
      </c>
      <c r="G511" s="625">
        <v>0.48484848484848486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0.86151368760064417</v>
      </c>
      <c r="P511" s="625">
        <v>0.13848631239935588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0.62414578587699321</v>
      </c>
      <c r="D512" s="625">
        <v>0.37585421412300685</v>
      </c>
      <c r="E512" s="659">
        <v>1</v>
      </c>
      <c r="F512" s="658">
        <v>0.44292237442922372</v>
      </c>
      <c r="G512" s="625">
        <v>0.55707762557077622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0.67777777777777781</v>
      </c>
      <c r="P512" s="625">
        <v>0.32222222222222224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0.80945003872966692</v>
      </c>
      <c r="D513" s="629">
        <v>0.19054996127033308</v>
      </c>
      <c r="E513" s="661">
        <v>1</v>
      </c>
      <c r="F513" s="660">
        <v>0.63688104723961303</v>
      </c>
      <c r="G513" s="629">
        <v>0.36311895276038703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0.83476263399693718</v>
      </c>
      <c r="P513" s="629">
        <v>0.1652373660030628</v>
      </c>
      <c r="Q513" s="629">
        <v>1</v>
      </c>
      <c r="R513" s="662"/>
      <c r="S513" s="662"/>
      <c r="T513" s="663"/>
      <c r="U513" s="293">
        <v>1</v>
      </c>
      <c r="V513" s="660">
        <v>0.9107142857142857</v>
      </c>
      <c r="W513" s="629">
        <v>8.9285714285714288E-2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3449</v>
      </c>
      <c r="D6" s="678">
        <v>-0.15465686274509804</v>
      </c>
      <c r="E6" s="679">
        <v>-3.9008080245193644E-2</v>
      </c>
      <c r="F6" s="680">
        <v>-3.2985401730990627E-2</v>
      </c>
    </row>
    <row r="7" spans="2:6" s="4" customFormat="1" x14ac:dyDescent="0.25">
      <c r="B7" s="53" t="s">
        <v>79</v>
      </c>
      <c r="C7" s="677">
        <v>4146</v>
      </c>
      <c r="D7" s="678">
        <v>0.20208756161206143</v>
      </c>
      <c r="E7" s="679">
        <v>2.8784119106699757E-2</v>
      </c>
      <c r="F7" s="680">
        <v>-2.2296335157011127E-2</v>
      </c>
    </row>
    <row r="8" spans="2:6" s="4" customFormat="1" x14ac:dyDescent="0.25">
      <c r="B8" s="53" t="s">
        <v>80</v>
      </c>
      <c r="C8" s="677">
        <v>4359</v>
      </c>
      <c r="D8" s="678">
        <v>5.1374819102749658E-2</v>
      </c>
      <c r="E8" s="679">
        <v>0.17335127860026911</v>
      </c>
      <c r="F8" s="680">
        <v>1.3458439958298207E-3</v>
      </c>
    </row>
    <row r="9" spans="2:6" s="4" customFormat="1" x14ac:dyDescent="0.25">
      <c r="B9" s="53" t="s">
        <v>81</v>
      </c>
      <c r="C9" s="677">
        <v>5429</v>
      </c>
      <c r="D9" s="678">
        <v>0.24546914429915123</v>
      </c>
      <c r="E9" s="679">
        <v>4.9981488337653701E-3</v>
      </c>
      <c r="F9" s="680">
        <v>-5.3446750851572356E-3</v>
      </c>
    </row>
    <row r="10" spans="2:6" s="4" customFormat="1" x14ac:dyDescent="0.25">
      <c r="B10" s="53" t="s">
        <v>82</v>
      </c>
      <c r="C10" s="677">
        <v>3980</v>
      </c>
      <c r="D10" s="678">
        <v>-0.26689998158040151</v>
      </c>
      <c r="E10" s="679">
        <v>4.6542203523534109E-2</v>
      </c>
      <c r="F10" s="680">
        <v>-5.1963156808674249E-3</v>
      </c>
    </row>
    <row r="11" spans="2:6" s="4" customFormat="1" x14ac:dyDescent="0.25">
      <c r="B11" s="53" t="s">
        <v>83</v>
      </c>
      <c r="C11" s="677">
        <v>3317</v>
      </c>
      <c r="D11" s="678">
        <v>-0.16658291457286434</v>
      </c>
      <c r="E11" s="679">
        <v>6.0083093640140639E-2</v>
      </c>
      <c r="F11" s="680">
        <v>-4.3218769294093295E-3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24680</v>
      </c>
      <c r="D18" s="682"/>
      <c r="E18" s="683">
        <v>4.2758154470170728E-2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3589</v>
      </c>
      <c r="D19" s="678">
        <v>-0.13808837656099904</v>
      </c>
      <c r="E19" s="679">
        <v>-4.4382801664355487E-3</v>
      </c>
      <c r="F19" s="680">
        <v>9.879390216526196E-2</v>
      </c>
    </row>
    <row r="20" spans="2:6" s="4" customFormat="1" outlineLevel="1" x14ac:dyDescent="0.25">
      <c r="B20" s="53" t="s">
        <v>79</v>
      </c>
      <c r="C20" s="685">
        <v>4030</v>
      </c>
      <c r="D20" s="678">
        <v>0.12287545277235989</v>
      </c>
      <c r="E20" s="679">
        <v>-0.10444444444444445</v>
      </c>
      <c r="F20" s="680">
        <v>7.0480163664808027E-2</v>
      </c>
    </row>
    <row r="21" spans="2:6" s="4" customFormat="1" outlineLevel="1" x14ac:dyDescent="0.25">
      <c r="B21" s="53" t="s">
        <v>80</v>
      </c>
      <c r="C21" s="685">
        <v>3715</v>
      </c>
      <c r="D21" s="678">
        <v>-7.8163771712158825E-2</v>
      </c>
      <c r="E21" s="679">
        <v>-0.14242843951985229</v>
      </c>
      <c r="F21" s="680">
        <v>4.0327351607178041E-2</v>
      </c>
    </row>
    <row r="22" spans="2:6" s="4" customFormat="1" outlineLevel="1" x14ac:dyDescent="0.25">
      <c r="B22" s="53" t="s">
        <v>81</v>
      </c>
      <c r="C22" s="685">
        <v>5402</v>
      </c>
      <c r="D22" s="678">
        <v>0.45410497981157461</v>
      </c>
      <c r="E22" s="679">
        <v>7.6095617529880588E-2</v>
      </c>
      <c r="F22" s="680">
        <v>3.6597023077973523E-2</v>
      </c>
    </row>
    <row r="23" spans="2:6" s="4" customFormat="1" outlineLevel="1" x14ac:dyDescent="0.25">
      <c r="B23" s="53" t="s">
        <v>82</v>
      </c>
      <c r="C23" s="685">
        <v>3803</v>
      </c>
      <c r="D23" s="678">
        <v>-0.29600148093298784</v>
      </c>
      <c r="E23" s="679">
        <v>4.6793283787503359E-2</v>
      </c>
      <c r="F23" s="680">
        <v>2.0151567344126819E-2</v>
      </c>
    </row>
    <row r="24" spans="2:6" s="4" customFormat="1" outlineLevel="1" x14ac:dyDescent="0.25">
      <c r="B24" s="53" t="s">
        <v>83</v>
      </c>
      <c r="C24" s="685">
        <v>3129</v>
      </c>
      <c r="D24" s="678">
        <v>-0.17722850381277944</v>
      </c>
      <c r="E24" s="679">
        <v>4.7539337127552761E-2</v>
      </c>
      <c r="F24" s="680">
        <v>1.6875309158707719E-2</v>
      </c>
    </row>
    <row r="25" spans="2:6" s="4" customFormat="1" outlineLevel="1" x14ac:dyDescent="0.25">
      <c r="B25" s="53" t="s">
        <v>84</v>
      </c>
      <c r="C25" s="685">
        <v>4897</v>
      </c>
      <c r="D25" s="678">
        <v>0.56503675295621614</v>
      </c>
      <c r="E25" s="679">
        <v>2.8781512605041915E-2</v>
      </c>
      <c r="F25" s="680">
        <v>2.3610315186246345E-2</v>
      </c>
    </row>
    <row r="26" spans="2:6" s="4" customFormat="1" outlineLevel="1" x14ac:dyDescent="0.25">
      <c r="B26" s="53" t="s">
        <v>85</v>
      </c>
      <c r="C26" s="685">
        <v>2942</v>
      </c>
      <c r="D26" s="678">
        <v>-0.39922401470287927</v>
      </c>
      <c r="E26" s="679">
        <v>2.3304347826087035E-2</v>
      </c>
      <c r="F26" s="680">
        <v>2.4948898695245081E-2</v>
      </c>
    </row>
    <row r="27" spans="2:6" s="4" customFormat="1" outlineLevel="1" x14ac:dyDescent="0.25">
      <c r="B27" s="53" t="s">
        <v>86</v>
      </c>
      <c r="C27" s="685">
        <v>4477</v>
      </c>
      <c r="D27" s="678">
        <v>0.52175390890550655</v>
      </c>
      <c r="E27" s="679">
        <v>-9.9195171026156936E-2</v>
      </c>
      <c r="F27" s="680">
        <v>1.639251596857072E-3</v>
      </c>
    </row>
    <row r="28" spans="2:6" s="4" customFormat="1" outlineLevel="1" x14ac:dyDescent="0.25">
      <c r="B28" s="53" t="s">
        <v>87</v>
      </c>
      <c r="C28" s="685">
        <v>7084</v>
      </c>
      <c r="D28" s="678">
        <v>0.5823095823095823</v>
      </c>
      <c r="E28" s="679">
        <v>-3.5008854379512289E-2</v>
      </c>
      <c r="F28" s="680">
        <v>-1.2395691377153795E-2</v>
      </c>
    </row>
    <row r="29" spans="2:6" s="4" customFormat="1" outlineLevel="1" x14ac:dyDescent="0.25">
      <c r="B29" s="53" t="s">
        <v>88</v>
      </c>
      <c r="C29" s="685">
        <v>5058</v>
      </c>
      <c r="D29" s="678">
        <v>-0.28599661208356864</v>
      </c>
      <c r="E29" s="679">
        <v>-0.10809381061541179</v>
      </c>
      <c r="F29" s="680">
        <v>-2.5948624331725179E-2</v>
      </c>
    </row>
    <row r="30" spans="2:6" s="4" customFormat="1" outlineLevel="1" x14ac:dyDescent="0.25">
      <c r="B30" s="53" t="s">
        <v>89</v>
      </c>
      <c r="C30" s="685">
        <v>4080</v>
      </c>
      <c r="D30" s="678">
        <v>-0.19335705812574144</v>
      </c>
      <c r="E30" s="679">
        <v>-2.0172910662824228E-2</v>
      </c>
      <c r="F30" s="680">
        <v>-3.0673251884585362E-2</v>
      </c>
    </row>
    <row r="31" spans="2:6" s="4" customFormat="1" ht="15.75" x14ac:dyDescent="0.25">
      <c r="B31" s="65">
        <v>2015</v>
      </c>
      <c r="C31" s="686">
        <v>52206</v>
      </c>
      <c r="D31" s="687"/>
      <c r="E31" s="688">
        <v>-3.0673251884585362E-2</v>
      </c>
      <c r="F31" s="689">
        <v>-3.0673251884585362E-2</v>
      </c>
    </row>
    <row r="32" spans="2:6" s="4" customFormat="1" hidden="1" outlineLevel="1" x14ac:dyDescent="0.25">
      <c r="B32" s="53" t="s">
        <v>78</v>
      </c>
      <c r="C32" s="685">
        <v>3605</v>
      </c>
      <c r="D32" s="678">
        <v>-9.6264728002005473E-2</v>
      </c>
      <c r="E32" s="679">
        <v>9.8415600243753731E-2</v>
      </c>
      <c r="F32" s="680">
        <v>0.10124505573534703</v>
      </c>
    </row>
    <row r="33" spans="2:6" s="4" customFormat="1" hidden="1" outlineLevel="1" x14ac:dyDescent="0.25">
      <c r="B33" s="53" t="s">
        <v>79</v>
      </c>
      <c r="C33" s="685">
        <v>4500</v>
      </c>
      <c r="D33" s="678">
        <v>0.24826629680998602</v>
      </c>
      <c r="E33" s="679">
        <v>0.23524567664013185</v>
      </c>
      <c r="F33" s="680">
        <v>0.10434801869448695</v>
      </c>
    </row>
    <row r="34" spans="2:6" s="4" customFormat="1" hidden="1" outlineLevel="1" x14ac:dyDescent="0.25">
      <c r="B34" s="53" t="s">
        <v>80</v>
      </c>
      <c r="C34" s="685">
        <v>4332</v>
      </c>
      <c r="D34" s="678">
        <v>-3.7333333333333329E-2</v>
      </c>
      <c r="E34" s="679">
        <v>0.24482758620689649</v>
      </c>
      <c r="F34" s="680">
        <v>0.10282284372145623</v>
      </c>
    </row>
    <row r="35" spans="2:6" s="4" customFormat="1" hidden="1" outlineLevel="1" x14ac:dyDescent="0.25">
      <c r="B35" s="53" t="s">
        <v>81</v>
      </c>
      <c r="C35" s="685">
        <v>5020</v>
      </c>
      <c r="D35" s="678">
        <v>0.15881809787626966</v>
      </c>
      <c r="E35" s="679">
        <v>0.12329380174535687</v>
      </c>
      <c r="F35" s="680">
        <v>9.8842443729903584E-2</v>
      </c>
    </row>
    <row r="36" spans="2:6" s="4" customFormat="1" hidden="1" outlineLevel="1" x14ac:dyDescent="0.25">
      <c r="B36" s="53" t="s">
        <v>82</v>
      </c>
      <c r="C36" s="685">
        <v>3633</v>
      </c>
      <c r="D36" s="678">
        <v>-0.27629482071713152</v>
      </c>
      <c r="E36" s="679">
        <v>0.37613636363636371</v>
      </c>
      <c r="F36" s="680">
        <v>0.12468521986181957</v>
      </c>
    </row>
    <row r="37" spans="2:6" s="4" customFormat="1" hidden="1" outlineLevel="1" x14ac:dyDescent="0.25">
      <c r="B37" s="53" t="s">
        <v>83</v>
      </c>
      <c r="C37" s="685">
        <v>2987</v>
      </c>
      <c r="D37" s="678">
        <v>-0.17781447839251308</v>
      </c>
      <c r="E37" s="679">
        <v>0.11496827174318769</v>
      </c>
      <c r="F37" s="680">
        <v>0.13387695228233665</v>
      </c>
    </row>
    <row r="38" spans="2:6" s="4" customFormat="1" hidden="1" outlineLevel="1" x14ac:dyDescent="0.25">
      <c r="B38" s="53" t="s">
        <v>84</v>
      </c>
      <c r="C38" s="685">
        <v>4760</v>
      </c>
      <c r="D38" s="678">
        <v>0.59357214596585206</v>
      </c>
      <c r="E38" s="679">
        <v>-4.2638777152051444E-2</v>
      </c>
      <c r="F38" s="680">
        <v>0.12184981998971378</v>
      </c>
    </row>
    <row r="39" spans="2:6" s="4" customFormat="1" hidden="1" outlineLevel="1" x14ac:dyDescent="0.25">
      <c r="B39" s="53" t="s">
        <v>85</v>
      </c>
      <c r="C39" s="685">
        <v>2875</v>
      </c>
      <c r="D39" s="678">
        <v>-0.39600840336134457</v>
      </c>
      <c r="E39" s="679">
        <v>-1.0423905489923557E-3</v>
      </c>
      <c r="F39" s="680">
        <v>0.12426709048345175</v>
      </c>
    </row>
    <row r="40" spans="2:6" s="4" customFormat="1" hidden="1" outlineLevel="1" x14ac:dyDescent="0.25">
      <c r="B40" s="53" t="s">
        <v>86</v>
      </c>
      <c r="C40" s="685">
        <v>4970</v>
      </c>
      <c r="D40" s="678">
        <v>0.72869565217391297</v>
      </c>
      <c r="E40" s="679">
        <v>0.17106503298774745</v>
      </c>
      <c r="F40" s="680">
        <v>0.13993298681214839</v>
      </c>
    </row>
    <row r="41" spans="2:6" s="4" customFormat="1" hidden="1" outlineLevel="1" x14ac:dyDescent="0.25">
      <c r="B41" s="53" t="s">
        <v>87</v>
      </c>
      <c r="C41" s="685">
        <v>7341</v>
      </c>
      <c r="D41" s="678">
        <v>0.47706237424547293</v>
      </c>
      <c r="E41" s="679">
        <v>7.2148386154520239E-2</v>
      </c>
      <c r="F41" s="680">
        <v>0.13793176700514076</v>
      </c>
    </row>
    <row r="42" spans="2:6" s="4" customFormat="1" hidden="1" outlineLevel="1" x14ac:dyDescent="0.25">
      <c r="B42" s="53" t="s">
        <v>88</v>
      </c>
      <c r="C42" s="685">
        <v>5671</v>
      </c>
      <c r="D42" s="678">
        <v>-0.22748944285519679</v>
      </c>
      <c r="E42" s="679">
        <v>2.0882088208820981E-2</v>
      </c>
      <c r="F42" s="680">
        <v>0.11218612745504264</v>
      </c>
    </row>
    <row r="43" spans="2:6" s="4" customFormat="1" hidden="1" outlineLevel="1" x14ac:dyDescent="0.25">
      <c r="B43" s="53" t="s">
        <v>89</v>
      </c>
      <c r="C43" s="685">
        <v>4164</v>
      </c>
      <c r="D43" s="678">
        <v>-0.26573796508552283</v>
      </c>
      <c r="E43" s="679">
        <v>4.3870644271747361E-2</v>
      </c>
      <c r="F43" s="680">
        <v>0.10641357492090875</v>
      </c>
    </row>
    <row r="44" spans="2:6" s="4" customFormat="1" ht="15.75" collapsed="1" x14ac:dyDescent="0.25">
      <c r="B44" s="65">
        <v>2014</v>
      </c>
      <c r="C44" s="686">
        <v>53858</v>
      </c>
      <c r="D44" s="687"/>
      <c r="E44" s="688">
        <v>0.10641357492090875</v>
      </c>
      <c r="F44" s="689">
        <v>0.10641357492090875</v>
      </c>
    </row>
    <row r="45" spans="2:6" s="4" customFormat="1" hidden="1" outlineLevel="1" x14ac:dyDescent="0.25">
      <c r="B45" s="53" t="s">
        <v>78</v>
      </c>
      <c r="C45" s="685">
        <v>3282</v>
      </c>
      <c r="D45" s="678">
        <v>-8.2984073763621158E-2</v>
      </c>
      <c r="E45" s="679">
        <v>0.19562841530054653</v>
      </c>
      <c r="F45" s="680">
        <v>6.9563963270996565E-2</v>
      </c>
    </row>
    <row r="46" spans="2:6" s="4" customFormat="1" hidden="1" outlineLevel="1" x14ac:dyDescent="0.25">
      <c r="B46" s="53" t="s">
        <v>79</v>
      </c>
      <c r="C46" s="685">
        <v>3643</v>
      </c>
      <c r="D46" s="678">
        <v>0.10999390615478366</v>
      </c>
      <c r="E46" s="679">
        <v>0.21758021390374327</v>
      </c>
      <c r="F46" s="680">
        <v>0.10120005853944103</v>
      </c>
    </row>
    <row r="47" spans="2:6" s="4" customFormat="1" hidden="1" outlineLevel="1" x14ac:dyDescent="0.25">
      <c r="B47" s="53" t="s">
        <v>80</v>
      </c>
      <c r="C47" s="685">
        <v>3480</v>
      </c>
      <c r="D47" s="678">
        <v>-4.4743343398298108E-2</v>
      </c>
      <c r="E47" s="679">
        <v>0.31568998109640822</v>
      </c>
      <c r="F47" s="680">
        <v>0.13373440504955858</v>
      </c>
    </row>
    <row r="48" spans="2:6" s="4" customFormat="1" hidden="1" outlineLevel="1" x14ac:dyDescent="0.25">
      <c r="B48" s="53" t="s">
        <v>81</v>
      </c>
      <c r="C48" s="685">
        <v>4469</v>
      </c>
      <c r="D48" s="678">
        <v>0.28419540229885065</v>
      </c>
      <c r="E48" s="679">
        <v>0.1757432254669824</v>
      </c>
      <c r="F48" s="680">
        <v>0.15739592120279866</v>
      </c>
    </row>
    <row r="49" spans="2:6" s="4" customFormat="1" hidden="1" outlineLevel="1" x14ac:dyDescent="0.25">
      <c r="B49" s="53" t="s">
        <v>82</v>
      </c>
      <c r="C49" s="685">
        <v>2640</v>
      </c>
      <c r="D49" s="678">
        <v>-0.40926381740881634</v>
      </c>
      <c r="E49" s="679">
        <v>-6.680805938494172E-2</v>
      </c>
      <c r="F49" s="680">
        <v>0.15528645315297385</v>
      </c>
    </row>
    <row r="50" spans="2:6" s="4" customFormat="1" hidden="1" outlineLevel="1" x14ac:dyDescent="0.25">
      <c r="B50" s="53" t="s">
        <v>83</v>
      </c>
      <c r="C50" s="685">
        <v>2679</v>
      </c>
      <c r="D50" s="678">
        <v>1.4772727272727382E-2</v>
      </c>
      <c r="E50" s="679">
        <v>-3.7715517241379337E-2</v>
      </c>
      <c r="F50" s="680">
        <v>0.14135171734580809</v>
      </c>
    </row>
    <row r="51" spans="2:6" s="4" customFormat="1" hidden="1" outlineLevel="1" x14ac:dyDescent="0.25">
      <c r="B51" s="53" t="s">
        <v>84</v>
      </c>
      <c r="C51" s="685">
        <v>4972</v>
      </c>
      <c r="D51" s="678">
        <v>0.85591638671145942</v>
      </c>
      <c r="E51" s="679">
        <v>6.60377358490567E-2</v>
      </c>
      <c r="F51" s="680">
        <v>0.13850733159294415</v>
      </c>
    </row>
    <row r="52" spans="2:6" s="4" customFormat="1" hidden="1" outlineLevel="1" x14ac:dyDescent="0.25">
      <c r="B52" s="53" t="s">
        <v>85</v>
      </c>
      <c r="C52" s="685">
        <v>2878</v>
      </c>
      <c r="D52" s="678">
        <v>-0.42115848753016893</v>
      </c>
      <c r="E52" s="679">
        <v>-3.4552163703455263E-2</v>
      </c>
      <c r="F52" s="680">
        <v>0.13345018135787146</v>
      </c>
    </row>
    <row r="53" spans="2:6" s="4" customFormat="1" hidden="1" outlineLevel="1" x14ac:dyDescent="0.25">
      <c r="B53" s="53" t="s">
        <v>86</v>
      </c>
      <c r="C53" s="685">
        <v>4244</v>
      </c>
      <c r="D53" s="678">
        <v>0.47463516330785271</v>
      </c>
      <c r="E53" s="679">
        <v>-7.0638097480579809E-4</v>
      </c>
      <c r="F53" s="680">
        <v>9.9310540234227362E-2</v>
      </c>
    </row>
    <row r="54" spans="2:6" s="4" customFormat="1" hidden="1" outlineLevel="1" x14ac:dyDescent="0.25">
      <c r="B54" s="53" t="s">
        <v>87</v>
      </c>
      <c r="C54" s="685">
        <v>6847</v>
      </c>
      <c r="D54" s="678">
        <v>0.61333647502356259</v>
      </c>
      <c r="E54" s="679">
        <v>8.1503711893855524E-2</v>
      </c>
      <c r="F54" s="680">
        <v>0.1072587853412994</v>
      </c>
    </row>
    <row r="55" spans="2:6" s="4" customFormat="1" hidden="1" outlineLevel="1" x14ac:dyDescent="0.25">
      <c r="B55" s="53" t="s">
        <v>88</v>
      </c>
      <c r="C55" s="685">
        <v>5555</v>
      </c>
      <c r="D55" s="678">
        <v>-0.18869577917336056</v>
      </c>
      <c r="E55" s="679">
        <v>0.27379041504242152</v>
      </c>
      <c r="F55" s="680">
        <v>0.11954353574245036</v>
      </c>
    </row>
    <row r="56" spans="2:6" s="4" customFormat="1" hidden="1" outlineLevel="1" x14ac:dyDescent="0.25">
      <c r="B56" s="53" t="s">
        <v>89</v>
      </c>
      <c r="C56" s="685">
        <v>3989</v>
      </c>
      <c r="D56" s="678">
        <v>-0.28190819081908192</v>
      </c>
      <c r="E56" s="679">
        <v>0.11455713886560481</v>
      </c>
      <c r="F56" s="680">
        <v>0.1073500307104347</v>
      </c>
    </row>
    <row r="57" spans="2:6" s="4" customFormat="1" ht="15.75" collapsed="1" x14ac:dyDescent="0.25">
      <c r="B57" s="65">
        <v>2013</v>
      </c>
      <c r="C57" s="686">
        <v>48678</v>
      </c>
      <c r="D57" s="687"/>
      <c r="E57" s="688">
        <v>0.1073500307104347</v>
      </c>
      <c r="F57" s="689">
        <v>0.1073500307104347</v>
      </c>
    </row>
    <row r="58" spans="2:6" s="4" customFormat="1" hidden="1" outlineLevel="1" x14ac:dyDescent="0.25">
      <c r="B58" s="53" t="s">
        <v>78</v>
      </c>
      <c r="C58" s="685">
        <v>2745</v>
      </c>
      <c r="D58" s="678">
        <v>4.0234089246524718E-3</v>
      </c>
      <c r="E58" s="679">
        <v>8.8421887390959464E-2</v>
      </c>
      <c r="F58" s="680">
        <v>0.32634062360517757</v>
      </c>
    </row>
    <row r="59" spans="2:6" s="4" customFormat="1" hidden="1" outlineLevel="1" x14ac:dyDescent="0.25">
      <c r="B59" s="53" t="s">
        <v>79</v>
      </c>
      <c r="C59" s="685">
        <v>2992</v>
      </c>
      <c r="D59" s="678">
        <v>8.9981785063752318E-2</v>
      </c>
      <c r="E59" s="679">
        <v>-0.16796440489432707</v>
      </c>
      <c r="F59" s="680">
        <v>0.25760736196319023</v>
      </c>
    </row>
    <row r="60" spans="2:6" s="4" customFormat="1" hidden="1" outlineLevel="1" x14ac:dyDescent="0.25">
      <c r="B60" s="53" t="s">
        <v>80</v>
      </c>
      <c r="C60" s="685">
        <v>2645</v>
      </c>
      <c r="D60" s="678">
        <v>-0.115975935828877</v>
      </c>
      <c r="E60" s="679">
        <v>-0.14262560777957856</v>
      </c>
      <c r="F60" s="680">
        <v>0.21540305663769854</v>
      </c>
    </row>
    <row r="61" spans="2:6" s="4" customFormat="1" hidden="1" outlineLevel="1" x14ac:dyDescent="0.25">
      <c r="B61" s="53" t="s">
        <v>81</v>
      </c>
      <c r="C61" s="685">
        <v>3801</v>
      </c>
      <c r="D61" s="678">
        <v>0.43705103969754244</v>
      </c>
      <c r="E61" s="679">
        <v>-6.2176165803108807E-2</v>
      </c>
      <c r="F61" s="680">
        <v>0.16450941869871727</v>
      </c>
    </row>
    <row r="62" spans="2:6" s="4" customFormat="1" hidden="1" outlineLevel="1" x14ac:dyDescent="0.25">
      <c r="B62" s="53" t="s">
        <v>82</v>
      </c>
      <c r="C62" s="685">
        <v>2829</v>
      </c>
      <c r="D62" s="678">
        <v>-0.25572217837411204</v>
      </c>
      <c r="E62" s="679">
        <v>-3.0832476875642389E-2</v>
      </c>
      <c r="F62" s="680">
        <v>0.14282466609832345</v>
      </c>
    </row>
    <row r="63" spans="2:6" s="4" customFormat="1" hidden="1" outlineLevel="1" x14ac:dyDescent="0.25">
      <c r="B63" s="53" t="s">
        <v>83</v>
      </c>
      <c r="C63" s="685">
        <v>2784</v>
      </c>
      <c r="D63" s="678">
        <v>-1.5906680805938489E-2</v>
      </c>
      <c r="E63" s="679">
        <v>0.16729559748427669</v>
      </c>
      <c r="F63" s="680">
        <v>0.14013418297167557</v>
      </c>
    </row>
    <row r="64" spans="2:6" s="4" customFormat="1" hidden="1" outlineLevel="1" x14ac:dyDescent="0.25">
      <c r="B64" s="53" t="s">
        <v>84</v>
      </c>
      <c r="C64" s="685">
        <v>4664</v>
      </c>
      <c r="D64" s="678">
        <v>0.67528735632183912</v>
      </c>
      <c r="E64" s="679">
        <v>8.6672879776328093E-2</v>
      </c>
      <c r="F64" s="680">
        <v>0.11662943388001956</v>
      </c>
    </row>
    <row r="65" spans="2:6" s="4" customFormat="1" hidden="1" outlineLevel="1" x14ac:dyDescent="0.25">
      <c r="B65" s="53" t="s">
        <v>85</v>
      </c>
      <c r="C65" s="685">
        <v>2981</v>
      </c>
      <c r="D65" s="678">
        <v>-0.36084905660377353</v>
      </c>
      <c r="E65" s="679">
        <v>3.1844929041190628E-2</v>
      </c>
      <c r="F65" s="680">
        <v>8.8762258150013151E-2</v>
      </c>
    </row>
    <row r="66" spans="2:6" s="4" customFormat="1" hidden="1" outlineLevel="1" x14ac:dyDescent="0.25">
      <c r="B66" s="53" t="s">
        <v>86</v>
      </c>
      <c r="C66" s="685">
        <v>4247</v>
      </c>
      <c r="D66" s="678">
        <v>0.42468970144246887</v>
      </c>
      <c r="E66" s="679">
        <v>0.42804303967720236</v>
      </c>
      <c r="F66" s="680">
        <v>0.10828492175642435</v>
      </c>
    </row>
    <row r="67" spans="2:6" s="4" customFormat="1" hidden="1" outlineLevel="1" x14ac:dyDescent="0.25">
      <c r="B67" s="53" t="s">
        <v>87</v>
      </c>
      <c r="C67" s="685">
        <v>6331</v>
      </c>
      <c r="D67" s="678">
        <v>0.49069931716505777</v>
      </c>
      <c r="E67" s="679">
        <v>2.6260333927702995E-2</v>
      </c>
      <c r="F67" s="680">
        <v>5.6510934393638079E-2</v>
      </c>
    </row>
    <row r="68" spans="2:6" s="4" customFormat="1" hidden="1" outlineLevel="1" x14ac:dyDescent="0.25">
      <c r="B68" s="53" t="s">
        <v>88</v>
      </c>
      <c r="C68" s="685">
        <v>4361</v>
      </c>
      <c r="D68" s="678">
        <v>-0.31116727215289841</v>
      </c>
      <c r="E68" s="679">
        <v>0.15953203935123628</v>
      </c>
      <c r="F68" s="680">
        <v>5.5732406092364961E-2</v>
      </c>
    </row>
    <row r="69" spans="2:6" s="4" customFormat="1" hidden="1" outlineLevel="1" x14ac:dyDescent="0.25">
      <c r="B69" s="53" t="s">
        <v>89</v>
      </c>
      <c r="C69" s="685">
        <v>3579</v>
      </c>
      <c r="D69" s="678">
        <v>-0.17931667048842004</v>
      </c>
      <c r="E69" s="679">
        <v>0.30907095830285303</v>
      </c>
      <c r="F69" s="680">
        <v>6.2350467628507156E-2</v>
      </c>
    </row>
    <row r="70" spans="2:6" s="4" customFormat="1" ht="15.75" collapsed="1" x14ac:dyDescent="0.25">
      <c r="B70" s="65">
        <v>2012</v>
      </c>
      <c r="C70" s="686">
        <v>43959</v>
      </c>
      <c r="D70" s="687"/>
      <c r="E70" s="688">
        <v>6.2350467628507156E-2</v>
      </c>
      <c r="F70" s="689">
        <v>6.2350467628507156E-2</v>
      </c>
    </row>
    <row r="71" spans="2:6" s="4" customFormat="1" hidden="1" outlineLevel="1" x14ac:dyDescent="0.25">
      <c r="B71" s="53" t="s">
        <v>78</v>
      </c>
      <c r="C71" s="685">
        <v>2522</v>
      </c>
      <c r="D71" s="678">
        <v>0.15002279981760136</v>
      </c>
      <c r="E71" s="679">
        <v>0.13706041478809738</v>
      </c>
      <c r="F71" s="680">
        <v>2.9405973088283632E-2</v>
      </c>
    </row>
    <row r="72" spans="2:6" s="4" customFormat="1" hidden="1" outlineLevel="1" x14ac:dyDescent="0.25">
      <c r="B72" s="53" t="s">
        <v>79</v>
      </c>
      <c r="C72" s="685">
        <v>3596</v>
      </c>
      <c r="D72" s="678">
        <v>0.42585249801744651</v>
      </c>
      <c r="E72" s="679">
        <v>0.52243861134631664</v>
      </c>
      <c r="F72" s="680">
        <v>6.7382620653526182E-2</v>
      </c>
    </row>
    <row r="73" spans="2:6" s="4" customFormat="1" hidden="1" outlineLevel="1" x14ac:dyDescent="0.25">
      <c r="B73" s="53" t="s">
        <v>80</v>
      </c>
      <c r="C73" s="685">
        <v>3085</v>
      </c>
      <c r="D73" s="678">
        <v>-0.14210233592880983</v>
      </c>
      <c r="E73" s="679">
        <v>0.33261339092872566</v>
      </c>
      <c r="F73" s="680">
        <v>9.4995898277276503E-2</v>
      </c>
    </row>
    <row r="74" spans="2:6" s="4" customFormat="1" hidden="1" outlineLevel="1" x14ac:dyDescent="0.25">
      <c r="B74" s="53" t="s">
        <v>81</v>
      </c>
      <c r="C74" s="685">
        <v>4053</v>
      </c>
      <c r="D74" s="678">
        <v>0.31377633711507302</v>
      </c>
      <c r="E74" s="679">
        <v>0.44183564567769484</v>
      </c>
      <c r="F74" s="680">
        <v>0.14253647586980911</v>
      </c>
    </row>
    <row r="75" spans="2:6" s="4" customFormat="1" hidden="1" outlineLevel="1" x14ac:dyDescent="0.25">
      <c r="B75" s="53" t="s">
        <v>82</v>
      </c>
      <c r="C75" s="685">
        <v>2919</v>
      </c>
      <c r="D75" s="678">
        <v>-0.27979274611398963</v>
      </c>
      <c r="E75" s="679">
        <v>0.24690303289192661</v>
      </c>
      <c r="F75" s="680">
        <v>0.15437606613305332</v>
      </c>
    </row>
    <row r="76" spans="2:6" s="4" customFormat="1" hidden="1" outlineLevel="1" x14ac:dyDescent="0.25">
      <c r="B76" s="53" t="s">
        <v>83</v>
      </c>
      <c r="C76" s="685">
        <v>2385</v>
      </c>
      <c r="D76" s="678">
        <v>-0.18293936279547796</v>
      </c>
      <c r="E76" s="679">
        <v>0.22182377049180335</v>
      </c>
      <c r="F76" s="680">
        <v>0.17769769902142296</v>
      </c>
    </row>
    <row r="77" spans="2:6" s="4" customFormat="1" hidden="1" outlineLevel="1" x14ac:dyDescent="0.25">
      <c r="B77" s="53" t="s">
        <v>84</v>
      </c>
      <c r="C77" s="685">
        <v>4292</v>
      </c>
      <c r="D77" s="678">
        <v>0.79958071278825993</v>
      </c>
      <c r="E77" s="679">
        <v>0.33748831411654723</v>
      </c>
      <c r="F77" s="680">
        <v>0.21821379974113042</v>
      </c>
    </row>
    <row r="78" spans="2:6" s="4" customFormat="1" hidden="1" outlineLevel="1" x14ac:dyDescent="0.25">
      <c r="B78" s="53" t="s">
        <v>85</v>
      </c>
      <c r="C78" s="685">
        <v>2889</v>
      </c>
      <c r="D78" s="678">
        <v>-0.32688723205964587</v>
      </c>
      <c r="E78" s="679">
        <v>0.54906166219839148</v>
      </c>
      <c r="F78" s="680">
        <v>0.25976627712854761</v>
      </c>
    </row>
    <row r="79" spans="2:6" s="4" customFormat="1" hidden="1" outlineLevel="1" x14ac:dyDescent="0.25">
      <c r="B79" s="53" t="s">
        <v>86</v>
      </c>
      <c r="C79" s="685">
        <v>2974</v>
      </c>
      <c r="D79" s="678">
        <v>2.9421945309795694E-2</v>
      </c>
      <c r="E79" s="679">
        <v>0.19437751004016057</v>
      </c>
      <c r="F79" s="680">
        <v>0.27129977710502673</v>
      </c>
    </row>
    <row r="80" spans="2:6" s="4" customFormat="1" hidden="1" outlineLevel="1" x14ac:dyDescent="0.25">
      <c r="B80" s="53" t="s">
        <v>87</v>
      </c>
      <c r="C80" s="685">
        <v>6169</v>
      </c>
      <c r="D80" s="678">
        <v>1.0743106926698052</v>
      </c>
      <c r="E80" s="679">
        <v>0.48901762008206617</v>
      </c>
      <c r="F80" s="680">
        <v>0.31752995874533418</v>
      </c>
    </row>
    <row r="81" spans="2:6" s="4" customFormat="1" hidden="1" outlineLevel="1" x14ac:dyDescent="0.25">
      <c r="B81" s="53" t="s">
        <v>88</v>
      </c>
      <c r="C81" s="685">
        <v>3761</v>
      </c>
      <c r="D81" s="678">
        <v>-0.39033879072783273</v>
      </c>
      <c r="E81" s="679">
        <v>0.18906101802086628</v>
      </c>
      <c r="F81" s="680">
        <v>0.31654792224120709</v>
      </c>
    </row>
    <row r="82" spans="2:6" s="4" customFormat="1" hidden="1" outlineLevel="1" x14ac:dyDescent="0.25">
      <c r="B82" s="53" t="s">
        <v>89</v>
      </c>
      <c r="C82" s="685">
        <v>2734</v>
      </c>
      <c r="D82" s="678">
        <v>-0.2730656740228663</v>
      </c>
      <c r="E82" s="679">
        <v>0.24669402644778837</v>
      </c>
      <c r="F82" s="680">
        <v>0.33214216727834645</v>
      </c>
    </row>
    <row r="83" spans="2:6" s="4" customFormat="1" ht="15.75" collapsed="1" x14ac:dyDescent="0.25">
      <c r="B83" s="65">
        <v>2011</v>
      </c>
      <c r="C83" s="686">
        <v>41379</v>
      </c>
      <c r="D83" s="687"/>
      <c r="E83" s="688">
        <v>0.33214216727834645</v>
      </c>
      <c r="F83" s="689">
        <v>0.33214216727834645</v>
      </c>
    </row>
    <row r="84" spans="2:6" s="4" customFormat="1" hidden="1" outlineLevel="1" x14ac:dyDescent="0.25">
      <c r="B84" s="53" t="s">
        <v>78</v>
      </c>
      <c r="C84" s="685">
        <v>2218</v>
      </c>
      <c r="D84" s="678">
        <v>3.1627906976744224E-2</v>
      </c>
      <c r="E84" s="679">
        <v>-5.9771089444679903E-2</v>
      </c>
      <c r="F84" s="680">
        <v>9.4417757164153571E-3</v>
      </c>
    </row>
    <row r="85" spans="2:6" s="4" customFormat="1" hidden="1" outlineLevel="1" x14ac:dyDescent="0.25">
      <c r="B85" s="53" t="s">
        <v>79</v>
      </c>
      <c r="C85" s="685">
        <v>2362</v>
      </c>
      <c r="D85" s="678">
        <v>6.4923354373309206E-2</v>
      </c>
      <c r="E85" s="679">
        <v>3.1441048034934527E-2</v>
      </c>
      <c r="F85" s="680">
        <v>-1.5038577219824711E-3</v>
      </c>
    </row>
    <row r="86" spans="2:6" s="4" customFormat="1" hidden="1" outlineLevel="1" x14ac:dyDescent="0.25">
      <c r="B86" s="53" t="s">
        <v>80</v>
      </c>
      <c r="C86" s="685">
        <v>2315</v>
      </c>
      <c r="D86" s="678">
        <v>-1.9898391193903464E-2</v>
      </c>
      <c r="E86" s="679">
        <v>-2.8127623845507932E-2</v>
      </c>
      <c r="F86" s="680">
        <v>-3.7593984962406291E-3</v>
      </c>
    </row>
    <row r="87" spans="2:6" s="4" customFormat="1" hidden="1" outlineLevel="1" x14ac:dyDescent="0.25">
      <c r="B87" s="53" t="s">
        <v>81</v>
      </c>
      <c r="C87" s="685">
        <v>2811</v>
      </c>
      <c r="D87" s="678">
        <v>0.21425485961123103</v>
      </c>
      <c r="E87" s="679">
        <v>-6.049465240641716E-2</v>
      </c>
      <c r="F87" s="680">
        <v>-1.598129019684269E-2</v>
      </c>
    </row>
    <row r="88" spans="2:6" s="4" customFormat="1" hidden="1" outlineLevel="1" x14ac:dyDescent="0.25">
      <c r="B88" s="53" t="s">
        <v>82</v>
      </c>
      <c r="C88" s="685">
        <v>2341</v>
      </c>
      <c r="D88" s="678">
        <v>-0.16720028459622915</v>
      </c>
      <c r="E88" s="679">
        <v>8.8331008833100855E-2</v>
      </c>
      <c r="F88" s="680">
        <v>-1.3431613431613698E-3</v>
      </c>
    </row>
    <row r="89" spans="2:6" s="4" customFormat="1" hidden="1" outlineLevel="1" x14ac:dyDescent="0.25">
      <c r="B89" s="53" t="s">
        <v>83</v>
      </c>
      <c r="C89" s="685">
        <v>1952</v>
      </c>
      <c r="D89" s="678">
        <v>-0.16616830414352846</v>
      </c>
      <c r="E89" s="679">
        <v>-0.10786106032906762</v>
      </c>
      <c r="F89" s="680">
        <v>-1.5172234160317766E-2</v>
      </c>
    </row>
    <row r="90" spans="2:6" s="4" customFormat="1" hidden="1" outlineLevel="1" x14ac:dyDescent="0.25">
      <c r="B90" s="53" t="s">
        <v>84</v>
      </c>
      <c r="C90" s="685">
        <v>3209</v>
      </c>
      <c r="D90" s="678">
        <v>0.64395491803278682</v>
      </c>
      <c r="E90" s="679">
        <v>-3.5177390258568808E-2</v>
      </c>
      <c r="F90" s="680">
        <v>-3.06588598635954E-2</v>
      </c>
    </row>
    <row r="91" spans="2:6" s="4" customFormat="1" hidden="1" outlineLevel="1" x14ac:dyDescent="0.25">
      <c r="B91" s="53" t="s">
        <v>85</v>
      </c>
      <c r="C91" s="685">
        <v>1865</v>
      </c>
      <c r="D91" s="678">
        <v>-0.41882206294795887</v>
      </c>
      <c r="E91" s="679">
        <v>-8.846529814271753E-2</v>
      </c>
      <c r="F91" s="680">
        <v>-3.5954549843885797E-2</v>
      </c>
    </row>
    <row r="92" spans="2:6" s="4" customFormat="1" hidden="1" outlineLevel="1" x14ac:dyDescent="0.25">
      <c r="B92" s="53" t="s">
        <v>86</v>
      </c>
      <c r="C92" s="685">
        <v>2490</v>
      </c>
      <c r="D92" s="678">
        <v>0.33512064343163539</v>
      </c>
      <c r="E92" s="679">
        <v>4.5779084418311689E-2</v>
      </c>
      <c r="F92" s="680">
        <v>-2.7279787716005477E-2</v>
      </c>
    </row>
    <row r="93" spans="2:6" s="4" customFormat="1" hidden="1" outlineLevel="1" x14ac:dyDescent="0.25">
      <c r="B93" s="53" t="s">
        <v>87</v>
      </c>
      <c r="C93" s="685">
        <v>4143</v>
      </c>
      <c r="D93" s="678">
        <v>0.66385542168674694</v>
      </c>
      <c r="E93" s="679">
        <v>0.13196721311475401</v>
      </c>
      <c r="F93" s="680">
        <v>-1.6455736965832579E-2</v>
      </c>
    </row>
    <row r="94" spans="2:6" s="4" customFormat="1" hidden="1" outlineLevel="1" x14ac:dyDescent="0.25">
      <c r="B94" s="53" t="s">
        <v>88</v>
      </c>
      <c r="C94" s="685">
        <v>3163</v>
      </c>
      <c r="D94" s="678">
        <v>-0.23654356746319094</v>
      </c>
      <c r="E94" s="679">
        <v>0.17758749069247948</v>
      </c>
      <c r="F94" s="680">
        <v>1.6749704995411063E-2</v>
      </c>
    </row>
    <row r="95" spans="2:6" s="4" customFormat="1" hidden="1" outlineLevel="1" x14ac:dyDescent="0.25">
      <c r="B95" s="53" t="s">
        <v>89</v>
      </c>
      <c r="C95" s="685">
        <v>2193</v>
      </c>
      <c r="D95" s="678">
        <v>-0.30667088207398041</v>
      </c>
      <c r="E95" s="679">
        <v>2.0000000000000018E-2</v>
      </c>
      <c r="F95" s="680">
        <v>1.473326581947676E-2</v>
      </c>
    </row>
    <row r="96" spans="2:6" s="4" customFormat="1" ht="15.75" collapsed="1" x14ac:dyDescent="0.25">
      <c r="B96" s="65">
        <v>2010</v>
      </c>
      <c r="C96" s="686">
        <v>31062</v>
      </c>
      <c r="D96" s="687"/>
      <c r="E96" s="688">
        <v>1.473326581947676E-2</v>
      </c>
      <c r="F96" s="689">
        <v>1.473326581947676E-2</v>
      </c>
    </row>
    <row r="97" spans="2:6" s="4" customFormat="1" hidden="1" outlineLevel="1" x14ac:dyDescent="0.25">
      <c r="B97" s="53" t="s">
        <v>78</v>
      </c>
      <c r="C97" s="685">
        <v>2359</v>
      </c>
      <c r="D97" s="678">
        <v>0.1524181729360039</v>
      </c>
      <c r="E97" s="679">
        <v>0.38438967136150226</v>
      </c>
      <c r="F97" s="680">
        <v>0.15793309805125055</v>
      </c>
    </row>
    <row r="98" spans="2:6" s="4" customFormat="1" hidden="1" outlineLevel="1" x14ac:dyDescent="0.25">
      <c r="B98" s="53" t="s">
        <v>79</v>
      </c>
      <c r="C98" s="685">
        <v>2290</v>
      </c>
      <c r="D98" s="678">
        <v>-2.9249682068673177E-2</v>
      </c>
      <c r="E98" s="679">
        <v>0.21356650768415464</v>
      </c>
      <c r="F98" s="680">
        <v>0.16899793625315285</v>
      </c>
    </row>
    <row r="99" spans="2:6" s="4" customFormat="1" hidden="1" outlineLevel="1" x14ac:dyDescent="0.25">
      <c r="B99" s="53" t="s">
        <v>80</v>
      </c>
      <c r="C99" s="685">
        <v>2382</v>
      </c>
      <c r="D99" s="678">
        <v>4.0174672489083019E-2</v>
      </c>
      <c r="E99" s="679">
        <v>8.4033613445377853E-4</v>
      </c>
      <c r="F99" s="680">
        <v>0.1506488621403046</v>
      </c>
    </row>
    <row r="100" spans="2:6" s="4" customFormat="1" hidden="1" outlineLevel="1" x14ac:dyDescent="0.25">
      <c r="B100" s="53" t="s">
        <v>81</v>
      </c>
      <c r="C100" s="685">
        <v>2992</v>
      </c>
      <c r="D100" s="678">
        <v>0.25608732157850556</v>
      </c>
      <c r="E100" s="679">
        <v>7.0100143061516462E-2</v>
      </c>
      <c r="F100" s="680">
        <v>0.13200470657449626</v>
      </c>
    </row>
    <row r="101" spans="2:6" s="4" customFormat="1" hidden="1" outlineLevel="1" x14ac:dyDescent="0.25">
      <c r="B101" s="53" t="s">
        <v>82</v>
      </c>
      <c r="C101" s="685">
        <v>2151</v>
      </c>
      <c r="D101" s="678">
        <v>-0.2810828877005348</v>
      </c>
      <c r="E101" s="679">
        <v>-0.10820895522388063</v>
      </c>
      <c r="F101" s="680">
        <v>9.6759126185685496E-2</v>
      </c>
    </row>
    <row r="102" spans="2:6" s="4" customFormat="1" hidden="1" outlineLevel="1" x14ac:dyDescent="0.25">
      <c r="B102" s="53" t="s">
        <v>83</v>
      </c>
      <c r="C102" s="685">
        <v>2188</v>
      </c>
      <c r="D102" s="678">
        <v>1.7201301720130235E-2</v>
      </c>
      <c r="E102" s="679">
        <v>9.4547273636818474E-2</v>
      </c>
      <c r="F102" s="680">
        <v>9.4817138375989263E-2</v>
      </c>
    </row>
    <row r="103" spans="2:6" s="4" customFormat="1" hidden="1" outlineLevel="1" x14ac:dyDescent="0.25">
      <c r="B103" s="53" t="s">
        <v>84</v>
      </c>
      <c r="C103" s="685">
        <v>3326</v>
      </c>
      <c r="D103" s="678">
        <v>0.52010968921389389</v>
      </c>
      <c r="E103" s="679">
        <v>0.12516914749661701</v>
      </c>
      <c r="F103" s="680">
        <v>9.0666666666666673E-2</v>
      </c>
    </row>
    <row r="104" spans="2:6" s="4" customFormat="1" hidden="1" outlineLevel="1" x14ac:dyDescent="0.25">
      <c r="B104" s="53" t="s">
        <v>85</v>
      </c>
      <c r="C104" s="685">
        <v>2046</v>
      </c>
      <c r="D104" s="678">
        <v>-0.38484666265784728</v>
      </c>
      <c r="E104" s="679">
        <v>-8.2404265632574081E-3</v>
      </c>
      <c r="F104" s="680">
        <v>7.7256492943583277E-2</v>
      </c>
    </row>
    <row r="105" spans="2:6" s="4" customFormat="1" hidden="1" outlineLevel="1" x14ac:dyDescent="0.25">
      <c r="B105" s="53" t="s">
        <v>86</v>
      </c>
      <c r="C105" s="685">
        <v>2381</v>
      </c>
      <c r="D105" s="678">
        <v>0.16373411534701865</v>
      </c>
      <c r="E105" s="679">
        <v>-6.4807541241162614E-2</v>
      </c>
      <c r="F105" s="680">
        <v>6.6505608283002671E-2</v>
      </c>
    </row>
    <row r="106" spans="2:6" s="4" customFormat="1" hidden="1" outlineLevel="1" x14ac:dyDescent="0.25">
      <c r="B106" s="53" t="s">
        <v>87</v>
      </c>
      <c r="C106" s="685">
        <v>3660</v>
      </c>
      <c r="D106" s="678">
        <v>0.53716925661486781</v>
      </c>
      <c r="E106" s="679">
        <v>4.303220290681109E-2</v>
      </c>
      <c r="F106" s="680">
        <v>6.4990740105631328E-2</v>
      </c>
    </row>
    <row r="107" spans="2:6" s="4" customFormat="1" hidden="1" outlineLevel="1" x14ac:dyDescent="0.25">
      <c r="B107" s="53" t="s">
        <v>88</v>
      </c>
      <c r="C107" s="685">
        <v>2686</v>
      </c>
      <c r="D107" s="678">
        <v>-0.26612021857923496</v>
      </c>
      <c r="E107" s="679">
        <v>-0.16867842773135255</v>
      </c>
      <c r="F107" s="680">
        <v>3.1756231188068584E-2</v>
      </c>
    </row>
    <row r="108" spans="2:6" s="4" customFormat="1" hidden="1" outlineLevel="1" x14ac:dyDescent="0.25">
      <c r="B108" s="53" t="s">
        <v>89</v>
      </c>
      <c r="C108" s="685">
        <v>2150</v>
      </c>
      <c r="D108" s="678">
        <v>-0.19955323901712585</v>
      </c>
      <c r="E108" s="679">
        <v>5.0317537860283368E-2</v>
      </c>
      <c r="F108" s="680">
        <v>3.6606840501185234E-2</v>
      </c>
    </row>
    <row r="109" spans="2:6" s="4" customFormat="1" ht="15.75" collapsed="1" x14ac:dyDescent="0.25">
      <c r="B109" s="65">
        <v>2009</v>
      </c>
      <c r="C109" s="686">
        <v>30611</v>
      </c>
      <c r="D109" s="687"/>
      <c r="E109" s="688">
        <v>3.6606840501185234E-2</v>
      </c>
      <c r="F109" s="689">
        <v>3.6606840501185234E-2</v>
      </c>
    </row>
    <row r="110" spans="2:6" s="4" customFormat="1" hidden="1" outlineLevel="1" x14ac:dyDescent="0.25">
      <c r="B110" s="53" t="s">
        <v>78</v>
      </c>
      <c r="C110" s="685">
        <v>1704</v>
      </c>
      <c r="D110" s="678">
        <v>-0.18312559923298177</v>
      </c>
      <c r="E110" s="679">
        <v>-4.1080472706809257E-2</v>
      </c>
      <c r="F110" s="680">
        <v>-5.7896638959161528E-2</v>
      </c>
    </row>
    <row r="111" spans="2:6" s="4" customFormat="1" hidden="1" outlineLevel="1" x14ac:dyDescent="0.25">
      <c r="B111" s="53" t="s">
        <v>79</v>
      </c>
      <c r="C111" s="685">
        <v>1887</v>
      </c>
      <c r="D111" s="678">
        <v>0.10739436619718301</v>
      </c>
      <c r="E111" s="679">
        <v>5.4779206260480606E-2</v>
      </c>
      <c r="F111" s="680">
        <v>-5.2128237638109032E-2</v>
      </c>
    </row>
    <row r="112" spans="2:6" s="4" customFormat="1" hidden="1" outlineLevel="1" x14ac:dyDescent="0.25">
      <c r="B112" s="53" t="s">
        <v>80</v>
      </c>
      <c r="C112" s="685">
        <v>2380</v>
      </c>
      <c r="D112" s="678">
        <v>0.26126126126126126</v>
      </c>
      <c r="E112" s="679">
        <v>0.21366649668536453</v>
      </c>
      <c r="F112" s="680">
        <v>-3.0346135609293556E-2</v>
      </c>
    </row>
    <row r="113" spans="2:6" s="4" customFormat="1" hidden="1" outlineLevel="1" x14ac:dyDescent="0.25">
      <c r="B113" s="53" t="s">
        <v>81</v>
      </c>
      <c r="C113" s="685">
        <v>2796</v>
      </c>
      <c r="D113" s="678">
        <v>0.1747899159663866</v>
      </c>
      <c r="E113" s="679">
        <v>0.27963386727688788</v>
      </c>
      <c r="F113" s="680">
        <v>-3.5540248415344422E-3</v>
      </c>
    </row>
    <row r="114" spans="2:6" s="4" customFormat="1" hidden="1" outlineLevel="1" x14ac:dyDescent="0.25">
      <c r="B114" s="53" t="s">
        <v>82</v>
      </c>
      <c r="C114" s="685">
        <v>2412</v>
      </c>
      <c r="D114" s="678">
        <v>-0.13733905579399142</v>
      </c>
      <c r="E114" s="679">
        <v>0.35810810810810811</v>
      </c>
      <c r="F114" s="680">
        <v>2.1058038007190527E-2</v>
      </c>
    </row>
    <row r="115" spans="2:6" s="4" customFormat="1" hidden="1" outlineLevel="1" x14ac:dyDescent="0.25">
      <c r="B115" s="53" t="s">
        <v>83</v>
      </c>
      <c r="C115" s="685">
        <v>1999</v>
      </c>
      <c r="D115" s="678">
        <v>-0.1712271973466003</v>
      </c>
      <c r="E115" s="679">
        <v>0.12492965672481704</v>
      </c>
      <c r="F115" s="680">
        <v>2.5665399239543696E-2</v>
      </c>
    </row>
    <row r="116" spans="2:6" s="4" customFormat="1" hidden="1" outlineLevel="1" x14ac:dyDescent="0.25">
      <c r="B116" s="53" t="s">
        <v>84</v>
      </c>
      <c r="C116" s="685">
        <v>2956</v>
      </c>
      <c r="D116" s="678">
        <v>0.47873936968484232</v>
      </c>
      <c r="E116" s="679">
        <v>0.17768924302788847</v>
      </c>
      <c r="F116" s="680">
        <v>4.2581211589113321E-2</v>
      </c>
    </row>
    <row r="117" spans="2:6" s="4" customFormat="1" hidden="1" outlineLevel="1" x14ac:dyDescent="0.25">
      <c r="B117" s="53" t="s">
        <v>85</v>
      </c>
      <c r="C117" s="685">
        <v>2063</v>
      </c>
      <c r="D117" s="678">
        <v>-0.30209742895805147</v>
      </c>
      <c r="E117" s="679">
        <v>0.19663573085846875</v>
      </c>
      <c r="F117" s="680">
        <v>5.1290463692038601E-2</v>
      </c>
    </row>
    <row r="118" spans="2:6" s="4" customFormat="1" hidden="1" outlineLevel="1" x14ac:dyDescent="0.25">
      <c r="B118" s="53" t="s">
        <v>86</v>
      </c>
      <c r="C118" s="685">
        <v>2546</v>
      </c>
      <c r="D118" s="678">
        <v>0.23412506059137184</v>
      </c>
      <c r="E118" s="679">
        <v>5.6431535269709565E-2</v>
      </c>
      <c r="F118" s="680">
        <v>5.7288815909505519E-2</v>
      </c>
    </row>
    <row r="119" spans="2:6" s="4" customFormat="1" hidden="1" outlineLevel="1" x14ac:dyDescent="0.25">
      <c r="B119" s="53" t="s">
        <v>87</v>
      </c>
      <c r="C119" s="685">
        <v>3509</v>
      </c>
      <c r="D119" s="678">
        <v>0.37824037706205815</v>
      </c>
      <c r="E119" s="679">
        <v>5.5021046301864107E-2</v>
      </c>
      <c r="F119" s="680">
        <v>9.4149874291718172E-2</v>
      </c>
    </row>
    <row r="120" spans="2:6" s="4" customFormat="1" hidden="1" outlineLevel="1" x14ac:dyDescent="0.25">
      <c r="B120" s="53" t="s">
        <v>88</v>
      </c>
      <c r="C120" s="685">
        <v>3231</v>
      </c>
      <c r="D120" s="678">
        <v>-7.9224850384725043E-2</v>
      </c>
      <c r="E120" s="679">
        <v>0.14574468085106385</v>
      </c>
      <c r="F120" s="680">
        <v>0.12250398602991419</v>
      </c>
    </row>
    <row r="121" spans="2:6" s="4" customFormat="1" hidden="1" outlineLevel="1" x14ac:dyDescent="0.25">
      <c r="B121" s="53" t="s">
        <v>89</v>
      </c>
      <c r="C121" s="685">
        <v>2047</v>
      </c>
      <c r="D121" s="678">
        <v>-0.36645001547508516</v>
      </c>
      <c r="E121" s="679">
        <v>-1.8696069031639451E-2</v>
      </c>
      <c r="F121" s="680">
        <v>0.12964308939979352</v>
      </c>
    </row>
    <row r="122" spans="2:6" s="4" customFormat="1" ht="15.75" collapsed="1" x14ac:dyDescent="0.25">
      <c r="B122" s="65">
        <v>2008</v>
      </c>
      <c r="C122" s="686">
        <v>29530</v>
      </c>
      <c r="D122" s="687"/>
      <c r="E122" s="688">
        <v>0.12964308939979352</v>
      </c>
      <c r="F122" s="689">
        <v>0.12964308939979352</v>
      </c>
    </row>
    <row r="123" spans="2:6" s="4" customFormat="1" hidden="1" outlineLevel="1" x14ac:dyDescent="0.25">
      <c r="B123" s="53" t="s">
        <v>78</v>
      </c>
      <c r="C123" s="685">
        <v>1777</v>
      </c>
      <c r="D123" s="678">
        <v>-0.22299956274595545</v>
      </c>
      <c r="E123" s="679">
        <v>-0.12806673209028463</v>
      </c>
      <c r="F123" s="680">
        <v>0.25271640709887722</v>
      </c>
    </row>
    <row r="124" spans="2:6" s="4" customFormat="1" hidden="1" outlineLevel="1" x14ac:dyDescent="0.25">
      <c r="B124" s="53" t="s">
        <v>79</v>
      </c>
      <c r="C124" s="685">
        <v>1789</v>
      </c>
      <c r="D124" s="678">
        <v>6.7529544175577438E-3</v>
      </c>
      <c r="E124" s="679">
        <v>-3.5059331175836039E-2</v>
      </c>
      <c r="F124" s="680">
        <v>0.24223742237422363</v>
      </c>
    </row>
    <row r="125" spans="2:6" s="4" customFormat="1" hidden="1" outlineLevel="1" x14ac:dyDescent="0.25">
      <c r="B125" s="53" t="s">
        <v>80</v>
      </c>
      <c r="C125" s="685">
        <v>1961</v>
      </c>
      <c r="D125" s="678">
        <v>9.614309670206822E-2</v>
      </c>
      <c r="E125" s="679">
        <v>-8.7482550023266659E-2</v>
      </c>
      <c r="F125" s="680">
        <v>0.2114798285537538</v>
      </c>
    </row>
    <row r="126" spans="2:6" s="4" customFormat="1" hidden="1" outlineLevel="1" x14ac:dyDescent="0.25">
      <c r="B126" s="53" t="s">
        <v>81</v>
      </c>
      <c r="C126" s="685">
        <v>2185</v>
      </c>
      <c r="D126" s="678">
        <v>0.11422743498215193</v>
      </c>
      <c r="E126" s="679">
        <v>-5.3702901689042903E-2</v>
      </c>
      <c r="F126" s="680">
        <v>0.1849520253549255</v>
      </c>
    </row>
    <row r="127" spans="2:6" s="4" customFormat="1" hidden="1" outlineLevel="1" x14ac:dyDescent="0.25">
      <c r="B127" s="53" t="s">
        <v>82</v>
      </c>
      <c r="C127" s="685">
        <v>1776</v>
      </c>
      <c r="D127" s="678">
        <v>-0.18718535469107556</v>
      </c>
      <c r="E127" s="679">
        <v>-1.9326339039204887E-2</v>
      </c>
      <c r="F127" s="680">
        <v>0.1610017889087656</v>
      </c>
    </row>
    <row r="128" spans="2:6" s="4" customFormat="1" hidden="1" outlineLevel="1" x14ac:dyDescent="0.25">
      <c r="B128" s="53" t="s">
        <v>83</v>
      </c>
      <c r="C128" s="685">
        <v>1777</v>
      </c>
      <c r="D128" s="678">
        <v>5.6306306306308507E-4</v>
      </c>
      <c r="E128" s="679">
        <v>5.5852644087938108E-2</v>
      </c>
      <c r="F128" s="680">
        <v>0.14280939249603075</v>
      </c>
    </row>
    <row r="129" spans="2:6" s="4" customFormat="1" hidden="1" outlineLevel="1" x14ac:dyDescent="0.25">
      <c r="B129" s="53" t="s">
        <v>84</v>
      </c>
      <c r="C129" s="685">
        <v>2510</v>
      </c>
      <c r="D129" s="678">
        <v>0.41249296567248162</v>
      </c>
      <c r="E129" s="679">
        <v>-6.3341250989706888E-3</v>
      </c>
      <c r="F129" s="680">
        <v>0.11194272697689556</v>
      </c>
    </row>
    <row r="130" spans="2:6" s="4" customFormat="1" hidden="1" outlineLevel="1" x14ac:dyDescent="0.25">
      <c r="B130" s="53" t="s">
        <v>85</v>
      </c>
      <c r="C130" s="685">
        <v>1724</v>
      </c>
      <c r="D130" s="678">
        <v>-0.31314741035856575</v>
      </c>
      <c r="E130" s="679">
        <v>5.8968058968059012E-2</v>
      </c>
      <c r="F130" s="680">
        <v>8.8225960012694449E-2</v>
      </c>
    </row>
    <row r="131" spans="2:6" s="4" customFormat="1" hidden="1" outlineLevel="1" x14ac:dyDescent="0.25">
      <c r="B131" s="53" t="s">
        <v>86</v>
      </c>
      <c r="C131" s="685">
        <v>2410</v>
      </c>
      <c r="D131" s="678">
        <v>0.39791183294663579</v>
      </c>
      <c r="E131" s="679">
        <v>-1.1079195732457969E-2</v>
      </c>
      <c r="F131" s="680">
        <v>6.8962827163864704E-2</v>
      </c>
    </row>
    <row r="132" spans="2:6" s="4" customFormat="1" hidden="1" outlineLevel="1" x14ac:dyDescent="0.25">
      <c r="B132" s="53" t="s">
        <v>87</v>
      </c>
      <c r="C132" s="685">
        <v>3326</v>
      </c>
      <c r="D132" s="678">
        <v>0.3800829875518672</v>
      </c>
      <c r="E132" s="679">
        <v>-0.18520333170014702</v>
      </c>
      <c r="F132" s="680">
        <v>-6.0793674474115544E-3</v>
      </c>
    </row>
    <row r="133" spans="2:6" s="4" customFormat="1" hidden="1" outlineLevel="1" x14ac:dyDescent="0.25">
      <c r="B133" s="53" t="s">
        <v>88</v>
      </c>
      <c r="C133" s="685">
        <v>2820</v>
      </c>
      <c r="D133" s="678">
        <v>-0.15213469633193022</v>
      </c>
      <c r="E133" s="679">
        <v>-9.8177166613367395E-2</v>
      </c>
      <c r="F133" s="680">
        <v>-3.5020880650597164E-2</v>
      </c>
    </row>
    <row r="134" spans="2:6" s="4" customFormat="1" hidden="1" outlineLevel="1" x14ac:dyDescent="0.25">
      <c r="B134" s="53" t="s">
        <v>89</v>
      </c>
      <c r="C134" s="685">
        <v>2086</v>
      </c>
      <c r="D134" s="678">
        <v>-0.2602836879432624</v>
      </c>
      <c r="E134" s="679">
        <v>-8.7888062964582403E-2</v>
      </c>
      <c r="F134" s="680">
        <v>-6.4086498872220843E-2</v>
      </c>
    </row>
    <row r="135" spans="2:6" s="4" customFormat="1" ht="15.75" collapsed="1" x14ac:dyDescent="0.25">
      <c r="B135" s="65">
        <v>2007</v>
      </c>
      <c r="C135" s="686">
        <v>26141</v>
      </c>
      <c r="D135" s="687"/>
      <c r="E135" s="688">
        <v>-6.4086498872220843E-2</v>
      </c>
      <c r="F135" s="689">
        <v>-6.4086498872220843E-2</v>
      </c>
    </row>
    <row r="136" spans="2:6" s="4" customFormat="1" hidden="1" outlineLevel="1" x14ac:dyDescent="0.25">
      <c r="B136" s="53" t="s">
        <v>78</v>
      </c>
      <c r="C136" s="685">
        <v>2038</v>
      </c>
      <c r="D136" s="678">
        <v>0.2321644498186215</v>
      </c>
      <c r="E136" s="679">
        <v>6.2011464304325248E-2</v>
      </c>
      <c r="F136" s="680">
        <v>-8.9379947229551449E-2</v>
      </c>
    </row>
    <row r="137" spans="2:6" s="4" customFormat="1" hidden="1" outlineLevel="1" x14ac:dyDescent="0.25">
      <c r="B137" s="53" t="s">
        <v>79</v>
      </c>
      <c r="C137" s="685">
        <v>1854</v>
      </c>
      <c r="D137" s="678">
        <v>-9.0284592737978397E-2</v>
      </c>
      <c r="E137" s="679">
        <v>7.7906976744186007E-2</v>
      </c>
      <c r="F137" s="680">
        <v>-6.149168004054395E-2</v>
      </c>
    </row>
    <row r="138" spans="2:6" s="4" customFormat="1" hidden="1" outlineLevel="1" x14ac:dyDescent="0.25">
      <c r="B138" s="53" t="s">
        <v>80</v>
      </c>
      <c r="C138" s="685">
        <v>2149</v>
      </c>
      <c r="D138" s="678">
        <v>0.15911542610571727</v>
      </c>
      <c r="E138" s="679">
        <v>0.23505747126436782</v>
      </c>
      <c r="F138" s="680">
        <v>-3.5912072931754246E-2</v>
      </c>
    </row>
    <row r="139" spans="2:6" s="4" customFormat="1" hidden="1" outlineLevel="1" x14ac:dyDescent="0.25">
      <c r="B139" s="53" t="s">
        <v>81</v>
      </c>
      <c r="C139" s="685">
        <v>2309</v>
      </c>
      <c r="D139" s="678">
        <v>7.445323406235449E-2</v>
      </c>
      <c r="E139" s="679">
        <v>0.21080230728893556</v>
      </c>
      <c r="F139" s="680">
        <v>1.0440886159245544E-2</v>
      </c>
    </row>
    <row r="140" spans="2:6" s="4" customFormat="1" hidden="1" outlineLevel="1" x14ac:dyDescent="0.25">
      <c r="B140" s="53" t="s">
        <v>82</v>
      </c>
      <c r="C140" s="685">
        <v>1811</v>
      </c>
      <c r="D140" s="678">
        <v>-0.2156777825898657</v>
      </c>
      <c r="E140" s="679">
        <v>0.32576866764275247</v>
      </c>
      <c r="F140" s="680">
        <v>6.2930097790655504E-2</v>
      </c>
    </row>
    <row r="141" spans="2:6" s="4" customFormat="1" hidden="1" outlineLevel="1" x14ac:dyDescent="0.25">
      <c r="B141" s="53" t="s">
        <v>83</v>
      </c>
      <c r="C141" s="685">
        <v>1683</v>
      </c>
      <c r="D141" s="678">
        <v>-7.0679182771949178E-2</v>
      </c>
      <c r="E141" s="679">
        <v>0.37163814180929089</v>
      </c>
      <c r="F141" s="680">
        <v>9.0884229717411058E-2</v>
      </c>
    </row>
    <row r="142" spans="2:6" s="4" customFormat="1" hidden="1" outlineLevel="1" x14ac:dyDescent="0.25">
      <c r="B142" s="53" t="s">
        <v>84</v>
      </c>
      <c r="C142" s="685">
        <v>2526</v>
      </c>
      <c r="D142" s="678">
        <v>0.50089126559714803</v>
      </c>
      <c r="E142" s="679">
        <v>0.34648187633262251</v>
      </c>
      <c r="F142" s="680">
        <v>0.1321206539258577</v>
      </c>
    </row>
    <row r="143" spans="2:6" s="4" customFormat="1" hidden="1" outlineLevel="1" x14ac:dyDescent="0.25">
      <c r="B143" s="53" t="s">
        <v>85</v>
      </c>
      <c r="C143" s="685">
        <v>1628</v>
      </c>
      <c r="D143" s="678">
        <v>-0.35550277117973084</v>
      </c>
      <c r="E143" s="679">
        <v>0.62151394422310746</v>
      </c>
      <c r="F143" s="680">
        <v>0.18009456486119557</v>
      </c>
    </row>
    <row r="144" spans="2:6" s="4" customFormat="1" hidden="1" outlineLevel="1" x14ac:dyDescent="0.25">
      <c r="B144" s="53" t="s">
        <v>86</v>
      </c>
      <c r="C144" s="685">
        <v>2437</v>
      </c>
      <c r="D144" s="678">
        <v>0.49692874692874689</v>
      </c>
      <c r="E144" s="679">
        <v>0.21364541832669315</v>
      </c>
      <c r="F144" s="680">
        <v>0.20316313121832175</v>
      </c>
    </row>
    <row r="145" spans="2:6" s="4" customFormat="1" hidden="1" outlineLevel="1" x14ac:dyDescent="0.25">
      <c r="B145" s="53" t="s">
        <v>87</v>
      </c>
      <c r="C145" s="685">
        <v>4082</v>
      </c>
      <c r="D145" s="678">
        <v>0.6750102585145672</v>
      </c>
      <c r="E145" s="679">
        <v>0.40419676642586855</v>
      </c>
      <c r="F145" s="680">
        <v>0.23165969957278709</v>
      </c>
    </row>
    <row r="146" spans="2:6" s="4" customFormat="1" hidden="1" outlineLevel="1" x14ac:dyDescent="0.25">
      <c r="B146" s="53" t="s">
        <v>88</v>
      </c>
      <c r="C146" s="685">
        <v>3127</v>
      </c>
      <c r="D146" s="678">
        <v>-0.2339539441450269</v>
      </c>
      <c r="E146" s="679">
        <v>0.18402120408936007</v>
      </c>
      <c r="F146" s="680">
        <v>0.24273877811162703</v>
      </c>
    </row>
    <row r="147" spans="2:6" s="4" customFormat="1" hidden="1" outlineLevel="1" x14ac:dyDescent="0.25">
      <c r="B147" s="53" t="s">
        <v>89</v>
      </c>
      <c r="C147" s="685">
        <v>2287</v>
      </c>
      <c r="D147" s="678">
        <v>-0.26862807803006072</v>
      </c>
      <c r="E147" s="679">
        <v>0.38270858524788398</v>
      </c>
      <c r="F147" s="680">
        <v>0.27138240247621659</v>
      </c>
    </row>
    <row r="148" spans="2:6" s="4" customFormat="1" ht="15.75" collapsed="1" x14ac:dyDescent="0.25">
      <c r="B148" s="65">
        <v>2006</v>
      </c>
      <c r="C148" s="686">
        <v>27931</v>
      </c>
      <c r="D148" s="687"/>
      <c r="E148" s="688">
        <v>0.27138240247621659</v>
      </c>
      <c r="F148" s="689">
        <v>0.27138240247621659</v>
      </c>
    </row>
    <row r="149" spans="2:6" s="4" customFormat="1" hidden="1" outlineLevel="1" x14ac:dyDescent="0.25">
      <c r="B149" s="53" t="s">
        <v>78</v>
      </c>
      <c r="C149" s="685">
        <v>1919</v>
      </c>
      <c r="D149" s="678">
        <v>0.16232586311326469</v>
      </c>
      <c r="E149" s="679">
        <v>-0.20735233374638584</v>
      </c>
      <c r="F149" s="680">
        <v>-0.16063395390684476</v>
      </c>
    </row>
    <row r="150" spans="2:6" s="4" customFormat="1" hidden="1" outlineLevel="1" x14ac:dyDescent="0.25">
      <c r="B150" s="53" t="s">
        <v>79</v>
      </c>
      <c r="C150" s="685">
        <v>1720</v>
      </c>
      <c r="D150" s="678">
        <v>-0.10369984366857743</v>
      </c>
      <c r="E150" s="679">
        <v>-0.2515230635335074</v>
      </c>
      <c r="F150" s="680">
        <v>-0.17935743250268599</v>
      </c>
    </row>
    <row r="151" spans="2:6" s="4" customFormat="1" hidden="1" outlineLevel="1" x14ac:dyDescent="0.25">
      <c r="B151" s="53" t="s">
        <v>80</v>
      </c>
      <c r="C151" s="685">
        <v>1740</v>
      </c>
      <c r="D151" s="678">
        <v>1.1627906976744207E-2</v>
      </c>
      <c r="E151" s="679">
        <v>-0.10493827160493829</v>
      </c>
      <c r="F151" s="680">
        <v>-0.15806463182812669</v>
      </c>
    </row>
    <row r="152" spans="2:6" s="4" customFormat="1" hidden="1" outlineLevel="1" x14ac:dyDescent="0.25">
      <c r="B152" s="53" t="s">
        <v>81</v>
      </c>
      <c r="C152" s="685">
        <v>1907</v>
      </c>
      <c r="D152" s="678">
        <v>9.5977011494252862E-2</v>
      </c>
      <c r="E152" s="679">
        <v>-0.26256767208043308</v>
      </c>
      <c r="F152" s="680">
        <v>-0.18379404182182757</v>
      </c>
    </row>
    <row r="153" spans="2:6" s="4" customFormat="1" hidden="1" outlineLevel="1" x14ac:dyDescent="0.25">
      <c r="B153" s="53" t="s">
        <v>82</v>
      </c>
      <c r="C153" s="685">
        <v>1366</v>
      </c>
      <c r="D153" s="678">
        <v>-0.28369166229680121</v>
      </c>
      <c r="E153" s="679">
        <v>-0.34105161601543654</v>
      </c>
      <c r="F153" s="680">
        <v>-0.20589609922703578</v>
      </c>
    </row>
    <row r="154" spans="2:6" s="4" customFormat="1" hidden="1" outlineLevel="1" x14ac:dyDescent="0.25">
      <c r="B154" s="53" t="s">
        <v>83</v>
      </c>
      <c r="C154" s="685">
        <v>1227</v>
      </c>
      <c r="D154" s="678">
        <v>-0.10175695461200585</v>
      </c>
      <c r="E154" s="679">
        <v>-0.10763636363636364</v>
      </c>
      <c r="F154" s="680">
        <v>-0.20403424756929334</v>
      </c>
    </row>
    <row r="155" spans="2:6" s="4" customFormat="1" hidden="1" outlineLevel="1" x14ac:dyDescent="0.25">
      <c r="B155" s="53" t="s">
        <v>84</v>
      </c>
      <c r="C155" s="685">
        <v>1876</v>
      </c>
      <c r="D155" s="678">
        <v>0.52893235533822325</v>
      </c>
      <c r="E155" s="679">
        <v>-0.10709186101856261</v>
      </c>
      <c r="F155" s="680">
        <v>-0.20344081288287297</v>
      </c>
    </row>
    <row r="156" spans="2:6" s="4" customFormat="1" hidden="1" outlineLevel="1" x14ac:dyDescent="0.25">
      <c r="B156" s="53" t="s">
        <v>85</v>
      </c>
      <c r="C156" s="685">
        <v>1004</v>
      </c>
      <c r="D156" s="678">
        <v>-0.46481876332622596</v>
      </c>
      <c r="E156" s="679">
        <v>-0.26067746686303384</v>
      </c>
      <c r="F156" s="680">
        <v>-0.20291801932907949</v>
      </c>
    </row>
    <row r="157" spans="2:6" s="4" customFormat="1" hidden="1" outlineLevel="1" x14ac:dyDescent="0.25">
      <c r="B157" s="53" t="s">
        <v>86</v>
      </c>
      <c r="C157" s="685">
        <v>2008</v>
      </c>
      <c r="D157" s="678">
        <v>1</v>
      </c>
      <c r="E157" s="679">
        <v>-2.5715672003881584E-2</v>
      </c>
      <c r="F157" s="680">
        <v>-0.20060026261489405</v>
      </c>
    </row>
    <row r="158" spans="2:6" s="4" customFormat="1" hidden="1" outlineLevel="1" x14ac:dyDescent="0.25">
      <c r="B158" s="53" t="s">
        <v>87</v>
      </c>
      <c r="C158" s="685">
        <v>2907</v>
      </c>
      <c r="D158" s="678">
        <v>0.44770916334661348</v>
      </c>
      <c r="E158" s="679">
        <v>0.18847097301717097</v>
      </c>
      <c r="F158" s="680">
        <v>-0.15037858090703304</v>
      </c>
    </row>
    <row r="159" spans="2:6" s="4" customFormat="1" hidden="1" outlineLevel="1" x14ac:dyDescent="0.25">
      <c r="B159" s="53" t="s">
        <v>88</v>
      </c>
      <c r="C159" s="685">
        <v>2641</v>
      </c>
      <c r="D159" s="678">
        <v>-9.1503267973856217E-2</v>
      </c>
      <c r="E159" s="679">
        <v>8.0605564648117856E-2</v>
      </c>
      <c r="F159" s="680">
        <v>-0.12356860711008255</v>
      </c>
    </row>
    <row r="160" spans="2:6" s="4" customFormat="1" hidden="1" outlineLevel="1" x14ac:dyDescent="0.25">
      <c r="B160" s="53" t="s">
        <v>89</v>
      </c>
      <c r="C160" s="685">
        <v>1654</v>
      </c>
      <c r="D160" s="678">
        <v>-0.3737220749716017</v>
      </c>
      <c r="E160" s="679">
        <v>1.8170805572379489E-3</v>
      </c>
      <c r="F160" s="680">
        <v>-0.11265045641812743</v>
      </c>
    </row>
    <row r="161" spans="2:6" s="4" customFormat="1" ht="15.75" collapsed="1" x14ac:dyDescent="0.25">
      <c r="B161" s="65">
        <v>2005</v>
      </c>
      <c r="C161" s="686">
        <v>21969</v>
      </c>
      <c r="D161" s="687"/>
      <c r="E161" s="688">
        <v>-0.11265045641812743</v>
      </c>
      <c r="F161" s="689">
        <v>-0.11265045641812743</v>
      </c>
    </row>
    <row r="162" spans="2:6" s="4" customFormat="1" hidden="1" outlineLevel="1" x14ac:dyDescent="0.25">
      <c r="B162" s="53" t="s">
        <v>78</v>
      </c>
      <c r="C162" s="685">
        <v>2421</v>
      </c>
      <c r="D162" s="678">
        <v>0.23773006134969332</v>
      </c>
      <c r="E162" s="679">
        <v>0.12552301255230125</v>
      </c>
      <c r="F162" s="680">
        <v>-4.4567876744032286E-2</v>
      </c>
    </row>
    <row r="163" spans="2:6" s="4" customFormat="1" hidden="1" outlineLevel="1" x14ac:dyDescent="0.25">
      <c r="B163" s="53" t="s">
        <v>79</v>
      </c>
      <c r="C163" s="685">
        <v>2298</v>
      </c>
      <c r="D163" s="678">
        <v>-5.0805452292441156E-2</v>
      </c>
      <c r="E163" s="679">
        <v>-1.9206145966709331E-2</v>
      </c>
      <c r="F163" s="680">
        <v>-4.1046264291411894E-2</v>
      </c>
    </row>
    <row r="164" spans="2:6" s="4" customFormat="1" hidden="1" outlineLevel="1" x14ac:dyDescent="0.25">
      <c r="B164" s="53" t="s">
        <v>80</v>
      </c>
      <c r="C164" s="685">
        <v>1944</v>
      </c>
      <c r="D164" s="678">
        <v>-0.15404699738903394</v>
      </c>
      <c r="E164" s="679">
        <v>-0.33333333333333337</v>
      </c>
      <c r="F164" s="680">
        <v>-8.8111201962387531E-2</v>
      </c>
    </row>
    <row r="165" spans="2:6" s="4" customFormat="1" hidden="1" outlineLevel="1" x14ac:dyDescent="0.25">
      <c r="B165" s="53" t="s">
        <v>81</v>
      </c>
      <c r="C165" s="685">
        <v>2586</v>
      </c>
      <c r="D165" s="678">
        <v>0.33024691358024683</v>
      </c>
      <c r="E165" s="679">
        <v>1.8511224891689659E-2</v>
      </c>
      <c r="F165" s="680">
        <v>-9.9735671458964559E-2</v>
      </c>
    </row>
    <row r="166" spans="2:6" s="4" customFormat="1" hidden="1" outlineLevel="1" x14ac:dyDescent="0.25">
      <c r="B166" s="53" t="s">
        <v>82</v>
      </c>
      <c r="C166" s="685">
        <v>2073</v>
      </c>
      <c r="D166" s="678">
        <v>-0.19837587006960555</v>
      </c>
      <c r="E166" s="679">
        <v>-5.1692589204025641E-2</v>
      </c>
      <c r="F166" s="680">
        <v>-8.4520949215021512E-2</v>
      </c>
    </row>
    <row r="167" spans="2:6" s="4" customFormat="1" hidden="1" outlineLevel="1" x14ac:dyDescent="0.25">
      <c r="B167" s="53" t="s">
        <v>83</v>
      </c>
      <c r="C167" s="685">
        <v>1375</v>
      </c>
      <c r="D167" s="678">
        <v>-0.33671008200675345</v>
      </c>
      <c r="E167" s="679">
        <v>-0.15436654366543667</v>
      </c>
      <c r="F167" s="680">
        <v>-6.4199626548973043E-2</v>
      </c>
    </row>
    <row r="168" spans="2:6" s="4" customFormat="1" hidden="1" outlineLevel="1" x14ac:dyDescent="0.25">
      <c r="B168" s="53" t="s">
        <v>84</v>
      </c>
      <c r="C168" s="685">
        <v>2101</v>
      </c>
      <c r="D168" s="678">
        <v>0.52800000000000002</v>
      </c>
      <c r="E168" s="679">
        <v>-0.12603993344425957</v>
      </c>
      <c r="F168" s="680">
        <v>-7.3259450639107992E-2</v>
      </c>
    </row>
    <row r="169" spans="2:6" s="4" customFormat="1" hidden="1" outlineLevel="1" x14ac:dyDescent="0.25">
      <c r="B169" s="53" t="s">
        <v>85</v>
      </c>
      <c r="C169" s="685">
        <v>1358</v>
      </c>
      <c r="D169" s="678">
        <v>-0.35364112327463115</v>
      </c>
      <c r="E169" s="679">
        <v>-0.25384615384615383</v>
      </c>
      <c r="F169" s="680">
        <v>-7.3500432152117545E-2</v>
      </c>
    </row>
    <row r="170" spans="2:6" s="4" customFormat="1" hidden="1" outlineLevel="1" x14ac:dyDescent="0.25">
      <c r="B170" s="53" t="s">
        <v>86</v>
      </c>
      <c r="C170" s="685">
        <v>2061</v>
      </c>
      <c r="D170" s="678">
        <v>0.51767304860088359</v>
      </c>
      <c r="E170" s="679">
        <v>-6.5306122448979598E-2</v>
      </c>
      <c r="F170" s="680">
        <v>-6.9211160386911996E-2</v>
      </c>
    </row>
    <row r="171" spans="2:6" s="4" customFormat="1" hidden="1" outlineLevel="1" x14ac:dyDescent="0.25">
      <c r="B171" s="53" t="s">
        <v>87</v>
      </c>
      <c r="C171" s="685">
        <v>2446</v>
      </c>
      <c r="D171" s="678">
        <v>0.18680252304706446</v>
      </c>
      <c r="E171" s="679">
        <v>-0.29692440356424254</v>
      </c>
      <c r="F171" s="680">
        <v>-0.10681168514257822</v>
      </c>
    </row>
    <row r="172" spans="2:6" s="4" customFormat="1" hidden="1" outlineLevel="1" x14ac:dyDescent="0.25">
      <c r="B172" s="53" t="s">
        <v>88</v>
      </c>
      <c r="C172" s="685">
        <v>2444</v>
      </c>
      <c r="D172" s="678">
        <v>-8.1766148814388373E-4</v>
      </c>
      <c r="E172" s="679">
        <v>-0.18614718614718617</v>
      </c>
      <c r="F172" s="680">
        <v>-0.13456491712707186</v>
      </c>
    </row>
    <row r="173" spans="2:6" s="4" customFormat="1" hidden="1" outlineLevel="1" x14ac:dyDescent="0.25">
      <c r="B173" s="53" t="s">
        <v>89</v>
      </c>
      <c r="C173" s="685">
        <v>1651</v>
      </c>
      <c r="D173" s="678">
        <v>-0.32446808510638303</v>
      </c>
      <c r="E173" s="679">
        <v>-0.15593047034764829</v>
      </c>
      <c r="F173" s="680">
        <v>-0.13518233896884169</v>
      </c>
    </row>
    <row r="174" spans="2:6" s="4" customFormat="1" ht="15.75" collapsed="1" x14ac:dyDescent="0.25">
      <c r="B174" s="65">
        <v>2004</v>
      </c>
      <c r="C174" s="686">
        <v>24758</v>
      </c>
      <c r="D174" s="687"/>
      <c r="E174" s="688">
        <v>-0.13518233896884169</v>
      </c>
      <c r="F174" s="689">
        <v>-0.13518233896884169</v>
      </c>
    </row>
    <row r="175" spans="2:6" s="4" customFormat="1" hidden="1" outlineLevel="1" x14ac:dyDescent="0.25">
      <c r="B175" s="53" t="s">
        <v>78</v>
      </c>
      <c r="C175" s="685">
        <v>2151</v>
      </c>
      <c r="D175" s="678">
        <v>-5.9877622377622397E-2</v>
      </c>
      <c r="E175" s="679">
        <v>2.5751072961373467E-2</v>
      </c>
      <c r="F175" s="680">
        <v>-8.2620564149226583E-2</v>
      </c>
    </row>
    <row r="176" spans="2:6" s="4" customFormat="1" hidden="1" outlineLevel="1" x14ac:dyDescent="0.25">
      <c r="B176" s="53" t="s">
        <v>79</v>
      </c>
      <c r="C176" s="685">
        <v>2343</v>
      </c>
      <c r="D176" s="678">
        <v>8.9260808926080903E-2</v>
      </c>
      <c r="E176" s="679">
        <v>-6.3174730107956822E-2</v>
      </c>
      <c r="F176" s="680">
        <v>-9.7513422718137899E-2</v>
      </c>
    </row>
    <row r="177" spans="2:6" s="4" customFormat="1" hidden="1" outlineLevel="1" x14ac:dyDescent="0.25">
      <c r="B177" s="53" t="s">
        <v>80</v>
      </c>
      <c r="C177" s="685">
        <v>2916</v>
      </c>
      <c r="D177" s="678">
        <v>0.2445582586427657</v>
      </c>
      <c r="E177" s="679">
        <v>0.20049403046521208</v>
      </c>
      <c r="F177" s="680">
        <v>-6.7238170780072659E-2</v>
      </c>
    </row>
    <row r="178" spans="2:6" s="4" customFormat="1" hidden="1" outlineLevel="1" x14ac:dyDescent="0.25">
      <c r="B178" s="53" t="s">
        <v>81</v>
      </c>
      <c r="C178" s="685">
        <v>2539</v>
      </c>
      <c r="D178" s="678">
        <v>-0.12928669410150895</v>
      </c>
      <c r="E178" s="679">
        <v>0.21367112810707467</v>
      </c>
      <c r="F178" s="680">
        <v>-3.4484905073140393E-2</v>
      </c>
    </row>
    <row r="179" spans="2:6" s="4" customFormat="1" hidden="1" outlineLevel="1" x14ac:dyDescent="0.25">
      <c r="B179" s="53" t="s">
        <v>82</v>
      </c>
      <c r="C179" s="685">
        <v>2186</v>
      </c>
      <c r="D179" s="678">
        <v>-0.13903111461205198</v>
      </c>
      <c r="E179" s="679">
        <v>-0.22619469026548678</v>
      </c>
      <c r="F179" s="680">
        <v>-5.2160349399469674E-2</v>
      </c>
    </row>
    <row r="180" spans="2:6" s="4" customFormat="1" hidden="1" outlineLevel="1" x14ac:dyDescent="0.25">
      <c r="B180" s="53" t="s">
        <v>83</v>
      </c>
      <c r="C180" s="685">
        <v>1626</v>
      </c>
      <c r="D180" s="678">
        <v>-0.25617566331198538</v>
      </c>
      <c r="E180" s="679">
        <v>-0.36335160532498045</v>
      </c>
      <c r="F180" s="680">
        <v>-7.8033053712282419E-2</v>
      </c>
    </row>
    <row r="181" spans="2:6" s="4" customFormat="1" hidden="1" outlineLevel="1" x14ac:dyDescent="0.25">
      <c r="B181" s="53" t="s">
        <v>84</v>
      </c>
      <c r="C181" s="685">
        <v>2404</v>
      </c>
      <c r="D181" s="678">
        <v>0.47847478474784744</v>
      </c>
      <c r="E181" s="679">
        <v>-1.5963978714695015E-2</v>
      </c>
      <c r="F181" s="680">
        <v>-5.2868826067357877E-2</v>
      </c>
    </row>
    <row r="182" spans="2:6" s="4" customFormat="1" hidden="1" outlineLevel="1" x14ac:dyDescent="0.25">
      <c r="B182" s="53" t="s">
        <v>85</v>
      </c>
      <c r="C182" s="685">
        <v>1820</v>
      </c>
      <c r="D182" s="678">
        <v>-0.24292845257903495</v>
      </c>
      <c r="E182" s="679">
        <v>-0.21246213760276933</v>
      </c>
      <c r="F182" s="680">
        <v>-5.5047370140477003E-2</v>
      </c>
    </row>
    <row r="183" spans="2:6" s="4" customFormat="1" hidden="1" outlineLevel="1" x14ac:dyDescent="0.25">
      <c r="B183" s="53" t="s">
        <v>86</v>
      </c>
      <c r="C183" s="685">
        <v>2205</v>
      </c>
      <c r="D183" s="678">
        <v>0.21153846153846145</v>
      </c>
      <c r="E183" s="679">
        <v>-0.1155234657039711</v>
      </c>
      <c r="F183" s="680">
        <v>-5.2068851373717306E-2</v>
      </c>
    </row>
    <row r="184" spans="2:6" s="4" customFormat="1" hidden="1" outlineLevel="1" x14ac:dyDescent="0.25">
      <c r="B184" s="53" t="s">
        <v>87</v>
      </c>
      <c r="C184" s="685">
        <v>3479</v>
      </c>
      <c r="D184" s="678">
        <v>0.57777777777777772</v>
      </c>
      <c r="E184" s="679">
        <v>1.4285714285714235E-2</v>
      </c>
      <c r="F184" s="680">
        <v>-4.9975161450571237E-2</v>
      </c>
    </row>
    <row r="185" spans="2:6" s="4" customFormat="1" hidden="1" outlineLevel="1" x14ac:dyDescent="0.25">
      <c r="B185" s="53" t="s">
        <v>88</v>
      </c>
      <c r="C185" s="685">
        <v>3003</v>
      </c>
      <c r="D185" s="678">
        <v>-0.13682092555331993</v>
      </c>
      <c r="E185" s="679">
        <v>0.10040307805056803</v>
      </c>
      <c r="F185" s="680">
        <v>-2.7665860864893865E-2</v>
      </c>
    </row>
    <row r="186" spans="2:6" s="4" customFormat="1" hidden="1" outlineLevel="1" x14ac:dyDescent="0.25">
      <c r="B186" s="53" t="s">
        <v>89</v>
      </c>
      <c r="C186" s="685">
        <v>1956</v>
      </c>
      <c r="D186" s="678">
        <v>-0.34865134865134861</v>
      </c>
      <c r="E186" s="679">
        <v>-0.1451048951048951</v>
      </c>
      <c r="F186" s="680">
        <v>-5.1801801801801828E-2</v>
      </c>
    </row>
    <row r="187" spans="2:6" s="4" customFormat="1" ht="15.75" collapsed="1" x14ac:dyDescent="0.25">
      <c r="B187" s="65">
        <v>2003</v>
      </c>
      <c r="C187" s="686">
        <v>28628</v>
      </c>
      <c r="D187" s="687"/>
      <c r="E187" s="688">
        <v>-5.1801801801801828E-2</v>
      </c>
      <c r="F187" s="689">
        <v>-5.1801801801801828E-2</v>
      </c>
    </row>
    <row r="188" spans="2:6" s="4" customFormat="1" hidden="1" outlineLevel="1" x14ac:dyDescent="0.25">
      <c r="B188" s="53" t="s">
        <v>78</v>
      </c>
      <c r="C188" s="685">
        <v>2097</v>
      </c>
      <c r="D188" s="678">
        <v>0.11542553191489358</v>
      </c>
      <c r="E188" s="679">
        <v>-0.14963503649635035</v>
      </c>
      <c r="F188" s="680">
        <v>-0.18310208126858274</v>
      </c>
    </row>
    <row r="189" spans="2:6" s="4" customFormat="1" hidden="1" outlineLevel="1" x14ac:dyDescent="0.25">
      <c r="B189" s="53" t="s">
        <v>79</v>
      </c>
      <c r="C189" s="685">
        <v>2501</v>
      </c>
      <c r="D189" s="678">
        <v>0.19265617548879344</v>
      </c>
      <c r="E189" s="679">
        <v>0.17307692307692313</v>
      </c>
      <c r="F189" s="680">
        <v>-0.14543869992053926</v>
      </c>
    </row>
    <row r="190" spans="2:6" s="4" customFormat="1" hidden="1" outlineLevel="1" x14ac:dyDescent="0.25">
      <c r="B190" s="53" t="s">
        <v>80</v>
      </c>
      <c r="C190" s="685">
        <v>2429</v>
      </c>
      <c r="D190" s="678">
        <v>-2.8788484606157572E-2</v>
      </c>
      <c r="E190" s="679">
        <v>-0.18735362997658078</v>
      </c>
      <c r="F190" s="680">
        <v>-0.15020869520130664</v>
      </c>
    </row>
    <row r="191" spans="2:6" s="4" customFormat="1" hidden="1" outlineLevel="1" x14ac:dyDescent="0.25">
      <c r="B191" s="53" t="s">
        <v>81</v>
      </c>
      <c r="C191" s="685">
        <v>2092</v>
      </c>
      <c r="D191" s="678">
        <v>-0.1387402223137093</v>
      </c>
      <c r="E191" s="679">
        <v>-0.23677489967165266</v>
      </c>
      <c r="F191" s="680">
        <v>-0.13428894756695586</v>
      </c>
    </row>
    <row r="192" spans="2:6" s="4" customFormat="1" hidden="1" outlineLevel="1" x14ac:dyDescent="0.25">
      <c r="B192" s="53" t="s">
        <v>82</v>
      </c>
      <c r="C192" s="685">
        <v>2825</v>
      </c>
      <c r="D192" s="678">
        <v>0.35038240917782026</v>
      </c>
      <c r="E192" s="679">
        <v>-2.5862068965517238E-2</v>
      </c>
      <c r="F192" s="680">
        <v>-0.13614681865955214</v>
      </c>
    </row>
    <row r="193" spans="2:6" s="4" customFormat="1" hidden="1" outlineLevel="1" x14ac:dyDescent="0.25">
      <c r="B193" s="53" t="s">
        <v>83</v>
      </c>
      <c r="C193" s="685">
        <v>2554</v>
      </c>
      <c r="D193" s="678">
        <v>-9.5929203539823038E-2</v>
      </c>
      <c r="E193" s="679">
        <v>-4.0210447200300647E-2</v>
      </c>
      <c r="F193" s="680">
        <v>-0.13786868877674929</v>
      </c>
    </row>
    <row r="194" spans="2:6" s="4" customFormat="1" hidden="1" outlineLevel="1" x14ac:dyDescent="0.25">
      <c r="B194" s="53" t="s">
        <v>84</v>
      </c>
      <c r="C194" s="685">
        <v>2443</v>
      </c>
      <c r="D194" s="678">
        <v>-4.3461237274862952E-2</v>
      </c>
      <c r="E194" s="679">
        <v>-0.26702670267026707</v>
      </c>
      <c r="F194" s="680">
        <v>-0.14306210854509838</v>
      </c>
    </row>
    <row r="195" spans="2:6" s="4" customFormat="1" hidden="1" outlineLevel="1" x14ac:dyDescent="0.25">
      <c r="B195" s="53" t="s">
        <v>85</v>
      </c>
      <c r="C195" s="685">
        <v>2311</v>
      </c>
      <c r="D195" s="678">
        <v>-5.4031927957429393E-2</v>
      </c>
      <c r="E195" s="679">
        <v>-0.16237767306995288</v>
      </c>
      <c r="F195" s="680">
        <v>-0.15448995939563015</v>
      </c>
    </row>
    <row r="196" spans="2:6" s="4" customFormat="1" hidden="1" outlineLevel="1" x14ac:dyDescent="0.25">
      <c r="B196" s="53" t="s">
        <v>86</v>
      </c>
      <c r="C196" s="685">
        <v>2493</v>
      </c>
      <c r="D196" s="678">
        <v>7.8753786239722956E-2</v>
      </c>
      <c r="E196" s="679">
        <v>-0.13826477704804696</v>
      </c>
      <c r="F196" s="680">
        <v>-0.15647512146088127</v>
      </c>
    </row>
    <row r="197" spans="2:6" s="4" customFormat="1" hidden="1" outlineLevel="1" x14ac:dyDescent="0.25">
      <c r="B197" s="53" t="s">
        <v>87</v>
      </c>
      <c r="C197" s="685">
        <v>3430</v>
      </c>
      <c r="D197" s="678">
        <v>0.3758523866827117</v>
      </c>
      <c r="E197" s="679">
        <v>-4.3541364296081353E-3</v>
      </c>
      <c r="F197" s="680">
        <v>-0.11826544021024965</v>
      </c>
    </row>
    <row r="198" spans="2:6" s="4" customFormat="1" hidden="1" outlineLevel="1" x14ac:dyDescent="0.25">
      <c r="B198" s="53" t="s">
        <v>88</v>
      </c>
      <c r="C198" s="685">
        <v>2729</v>
      </c>
      <c r="D198" s="678">
        <v>-0.20437317784256559</v>
      </c>
      <c r="E198" s="679">
        <v>-0.13089171974522296</v>
      </c>
      <c r="F198" s="680">
        <v>-0.13138324243926625</v>
      </c>
    </row>
    <row r="199" spans="2:6" s="4" customFormat="1" hidden="1" outlineLevel="1" x14ac:dyDescent="0.25">
      <c r="B199" s="53" t="s">
        <v>89</v>
      </c>
      <c r="C199" s="685">
        <v>2288</v>
      </c>
      <c r="D199" s="678">
        <v>-0.16159765481861488</v>
      </c>
      <c r="E199" s="679">
        <v>0.21702127659574466</v>
      </c>
      <c r="F199" s="680">
        <v>-9.4393953027985256E-2</v>
      </c>
    </row>
    <row r="200" spans="2:6" s="4" customFormat="1" ht="15.75" collapsed="1" x14ac:dyDescent="0.25">
      <c r="B200" s="65">
        <v>2002</v>
      </c>
      <c r="C200" s="686">
        <v>30192</v>
      </c>
      <c r="D200" s="687"/>
      <c r="E200" s="688">
        <v>-9.4393953027985256E-2</v>
      </c>
      <c r="F200" s="689">
        <v>-9.4393953027985256E-2</v>
      </c>
    </row>
    <row r="201" spans="2:6" s="4" customFormat="1" hidden="1" outlineLevel="1" x14ac:dyDescent="0.25">
      <c r="B201" s="53" t="s">
        <v>78</v>
      </c>
      <c r="C201" s="685">
        <v>2466</v>
      </c>
      <c r="D201" s="678">
        <v>-0.12862190812720853</v>
      </c>
      <c r="E201" s="679">
        <v>-0.24146416487234701</v>
      </c>
      <c r="F201" s="680">
        <v>-9.2687093946001831E-2</v>
      </c>
    </row>
    <row r="202" spans="2:6" s="4" customFormat="1" hidden="1" outlineLevel="1" x14ac:dyDescent="0.25">
      <c r="B202" s="53" t="s">
        <v>79</v>
      </c>
      <c r="C202" s="685">
        <v>2132</v>
      </c>
      <c r="D202" s="678">
        <v>-0.13544201135442013</v>
      </c>
      <c r="E202" s="679">
        <v>-0.38718022420235698</v>
      </c>
      <c r="F202" s="680">
        <v>-0.12158602211064329</v>
      </c>
    </row>
    <row r="203" spans="2:6" s="4" customFormat="1" hidden="1" outlineLevel="1" x14ac:dyDescent="0.25">
      <c r="B203" s="53" t="s">
        <v>80</v>
      </c>
      <c r="C203" s="685">
        <v>2989</v>
      </c>
      <c r="D203" s="678">
        <v>0.40196998123827399</v>
      </c>
      <c r="E203" s="679">
        <v>-0.12831729367162437</v>
      </c>
      <c r="F203" s="680">
        <v>-0.12939556719180245</v>
      </c>
    </row>
    <row r="204" spans="2:6" s="4" customFormat="1" hidden="1" outlineLevel="1" x14ac:dyDescent="0.25">
      <c r="B204" s="53" t="s">
        <v>81</v>
      </c>
      <c r="C204" s="685">
        <v>2741</v>
      </c>
      <c r="D204" s="678">
        <v>-8.2970893275342905E-2</v>
      </c>
      <c r="E204" s="679">
        <v>-0.34738095238095235</v>
      </c>
      <c r="F204" s="680">
        <v>-0.17041441280343328</v>
      </c>
    </row>
    <row r="205" spans="2:6" s="4" customFormat="1" hidden="1" outlineLevel="1" x14ac:dyDescent="0.25">
      <c r="B205" s="53" t="s">
        <v>82</v>
      </c>
      <c r="C205" s="685">
        <v>2900</v>
      </c>
      <c r="D205" s="678">
        <v>5.8008026267785562E-2</v>
      </c>
      <c r="E205" s="679">
        <v>-2.4079807361541139E-3</v>
      </c>
      <c r="F205" s="680">
        <v>-0.15452619107293397</v>
      </c>
    </row>
    <row r="206" spans="2:6" s="4" customFormat="1" hidden="1" outlineLevel="1" x14ac:dyDescent="0.25">
      <c r="B206" s="53" t="s">
        <v>83</v>
      </c>
      <c r="C206" s="685">
        <v>2661</v>
      </c>
      <c r="D206" s="678">
        <v>-8.2413793103448318E-2</v>
      </c>
      <c r="E206" s="679">
        <v>-1.8443378827001089E-2</v>
      </c>
      <c r="F206" s="680">
        <v>-0.14271503261925689</v>
      </c>
    </row>
    <row r="207" spans="2:6" s="4" customFormat="1" hidden="1" outlineLevel="1" x14ac:dyDescent="0.25">
      <c r="B207" s="53" t="s">
        <v>84</v>
      </c>
      <c r="C207" s="685">
        <v>3333</v>
      </c>
      <c r="D207" s="678">
        <v>0.25253664036076673</v>
      </c>
      <c r="E207" s="679">
        <v>-0.19628647214854111</v>
      </c>
      <c r="F207" s="680">
        <v>-0.14938509200150207</v>
      </c>
    </row>
    <row r="208" spans="2:6" s="4" customFormat="1" hidden="1" outlineLevel="1" x14ac:dyDescent="0.25">
      <c r="B208" s="53" t="s">
        <v>85</v>
      </c>
      <c r="C208" s="685">
        <v>2759</v>
      </c>
      <c r="D208" s="678">
        <v>-0.17221722172217224</v>
      </c>
      <c r="E208" s="679">
        <v>-1.429081814933908E-2</v>
      </c>
      <c r="F208" s="680">
        <v>-0.13849558575066034</v>
      </c>
    </row>
    <row r="209" spans="2:6" s="4" customFormat="1" hidden="1" outlineLevel="1" x14ac:dyDescent="0.25">
      <c r="B209" s="53" t="s">
        <v>86</v>
      </c>
      <c r="C209" s="685">
        <v>2893</v>
      </c>
      <c r="D209" s="678">
        <v>4.8568321855744889E-2</v>
      </c>
      <c r="E209" s="679">
        <v>-0.11852528945764773</v>
      </c>
      <c r="F209" s="680">
        <v>-0.14858311144922021</v>
      </c>
    </row>
    <row r="210" spans="2:6" s="4" customFormat="1" hidden="1" outlineLevel="1" x14ac:dyDescent="0.25">
      <c r="B210" s="53" t="s">
        <v>87</v>
      </c>
      <c r="C210" s="685">
        <v>3445</v>
      </c>
      <c r="D210" s="678">
        <v>0.19080539232630489</v>
      </c>
      <c r="E210" s="679">
        <v>-0.31292381332269648</v>
      </c>
      <c r="F210" s="680">
        <v>-0.16844737992326742</v>
      </c>
    </row>
    <row r="211" spans="2:6" s="4" customFormat="1" hidden="1" outlineLevel="1" x14ac:dyDescent="0.25">
      <c r="B211" s="53" t="s">
        <v>88</v>
      </c>
      <c r="C211" s="685">
        <v>3140</v>
      </c>
      <c r="D211" s="678">
        <v>-8.8534107402031936E-2</v>
      </c>
      <c r="E211" s="679">
        <v>1.421188630490966E-2</v>
      </c>
      <c r="F211" s="680">
        <v>-0.15741491583732647</v>
      </c>
    </row>
    <row r="212" spans="2:6" s="4" customFormat="1" hidden="1" outlineLevel="1" x14ac:dyDescent="0.25">
      <c r="B212" s="53" t="s">
        <v>89</v>
      </c>
      <c r="C212" s="685">
        <v>1880</v>
      </c>
      <c r="D212" s="678">
        <v>-0.40127388535031849</v>
      </c>
      <c r="E212" s="679">
        <v>-0.33568904593639581</v>
      </c>
      <c r="F212" s="680">
        <v>-0.18971928545388261</v>
      </c>
    </row>
    <row r="213" spans="2:6" s="4" customFormat="1" ht="15.75" collapsed="1" x14ac:dyDescent="0.25">
      <c r="B213" s="65">
        <v>2001</v>
      </c>
      <c r="C213" s="686">
        <v>33339</v>
      </c>
      <c r="D213" s="687"/>
      <c r="E213" s="688">
        <v>-0.18971928545388261</v>
      </c>
      <c r="F213" s="689">
        <v>-0.18971928545388261</v>
      </c>
    </row>
    <row r="214" spans="2:6" s="4" customFormat="1" hidden="1" outlineLevel="1" x14ac:dyDescent="0.25">
      <c r="B214" s="53" t="s">
        <v>78</v>
      </c>
      <c r="C214" s="685">
        <v>3251</v>
      </c>
      <c r="D214" s="678">
        <v>0.36596638655462188</v>
      </c>
      <c r="E214" s="679">
        <v>-3.3303597977995869E-2</v>
      </c>
      <c r="F214" s="680">
        <v>-5.2242462980717996E-2</v>
      </c>
    </row>
    <row r="215" spans="2:6" s="4" customFormat="1" hidden="1" outlineLevel="1" x14ac:dyDescent="0.25">
      <c r="B215" s="53" t="s">
        <v>79</v>
      </c>
      <c r="C215" s="685">
        <v>3479</v>
      </c>
      <c r="D215" s="678">
        <v>7.013226699477082E-2</v>
      </c>
      <c r="E215" s="679">
        <v>-1.9723865877712021E-2</v>
      </c>
      <c r="F215" s="680">
        <v>-5.8727534757544886E-2</v>
      </c>
    </row>
    <row r="216" spans="2:6" s="4" customFormat="1" hidden="1" outlineLevel="1" x14ac:dyDescent="0.25">
      <c r="B216" s="53" t="s">
        <v>80</v>
      </c>
      <c r="C216" s="685">
        <v>3429</v>
      </c>
      <c r="D216" s="678">
        <v>-1.4371945961483168E-2</v>
      </c>
      <c r="E216" s="679">
        <v>-3.0260180995475117E-2</v>
      </c>
      <c r="F216" s="680">
        <v>-6.7399174875810375E-2</v>
      </c>
    </row>
    <row r="217" spans="2:6" s="4" customFormat="1" hidden="1" outlineLevel="1" x14ac:dyDescent="0.25">
      <c r="B217" s="53" t="s">
        <v>81</v>
      </c>
      <c r="C217" s="685">
        <v>4200</v>
      </c>
      <c r="D217" s="678">
        <v>0.22484689413823267</v>
      </c>
      <c r="E217" s="679">
        <v>0.11464968152866239</v>
      </c>
      <c r="F217" s="680">
        <v>-4.6992160872528999E-2</v>
      </c>
    </row>
    <row r="218" spans="2:6" s="4" customFormat="1" hidden="1" outlineLevel="1" x14ac:dyDescent="0.25">
      <c r="B218" s="53" t="s">
        <v>82</v>
      </c>
      <c r="C218" s="685">
        <v>2907</v>
      </c>
      <c r="D218" s="678">
        <v>-0.30785714285714283</v>
      </c>
      <c r="E218" s="679">
        <v>-0.22603833865814693</v>
      </c>
      <c r="F218" s="680">
        <v>-5.570377382847802E-2</v>
      </c>
    </row>
    <row r="219" spans="2:6" s="4" customFormat="1" hidden="1" outlineLevel="1" x14ac:dyDescent="0.25">
      <c r="B219" s="53" t="s">
        <v>83</v>
      </c>
      <c r="C219" s="685">
        <v>2711</v>
      </c>
      <c r="D219" s="678">
        <v>-6.7423460612315078E-2</v>
      </c>
      <c r="E219" s="679">
        <v>-0.19650266745702427</v>
      </c>
      <c r="F219" s="680">
        <v>-6.9908552985476047E-2</v>
      </c>
    </row>
    <row r="220" spans="2:6" s="4" customFormat="1" hidden="1" outlineLevel="1" x14ac:dyDescent="0.25">
      <c r="B220" s="53" t="s">
        <v>84</v>
      </c>
      <c r="C220" s="685">
        <v>4147</v>
      </c>
      <c r="D220" s="678">
        <v>0.52969383991147168</v>
      </c>
      <c r="E220" s="679">
        <v>-0.12969569779643231</v>
      </c>
      <c r="F220" s="680">
        <v>-8.4683136412459725E-2</v>
      </c>
    </row>
    <row r="221" spans="2:6" s="4" customFormat="1" hidden="1" outlineLevel="1" x14ac:dyDescent="0.25">
      <c r="B221" s="53" t="s">
        <v>85</v>
      </c>
      <c r="C221" s="685">
        <v>2799</v>
      </c>
      <c r="D221" s="678">
        <v>-0.32505425608873884</v>
      </c>
      <c r="E221" s="679">
        <v>-0.1728723404255319</v>
      </c>
      <c r="F221" s="680">
        <v>-8.9149471128836533E-2</v>
      </c>
    </row>
    <row r="222" spans="2:6" s="4" customFormat="1" hidden="1" outlineLevel="1" x14ac:dyDescent="0.25">
      <c r="B222" s="53" t="s">
        <v>86</v>
      </c>
      <c r="C222" s="685">
        <v>3282</v>
      </c>
      <c r="D222" s="678">
        <v>0.172561629153269</v>
      </c>
      <c r="E222" s="679">
        <v>1.2650416538105613E-2</v>
      </c>
      <c r="F222" s="680">
        <v>-7.9562363238512068E-2</v>
      </c>
    </row>
    <row r="223" spans="2:6" s="4" customFormat="1" hidden="1" outlineLevel="1" x14ac:dyDescent="0.25">
      <c r="B223" s="53" t="s">
        <v>87</v>
      </c>
      <c r="C223" s="685">
        <v>5014</v>
      </c>
      <c r="D223" s="678">
        <v>0.52772699573430826</v>
      </c>
      <c r="E223" s="679">
        <v>-0.14959294436906379</v>
      </c>
      <c r="F223" s="680">
        <v>-0.10319897214781903</v>
      </c>
    </row>
    <row r="224" spans="2:6" s="4" customFormat="1" hidden="1" outlineLevel="1" x14ac:dyDescent="0.25">
      <c r="B224" s="53" t="s">
        <v>88</v>
      </c>
      <c r="C224" s="685">
        <v>3096</v>
      </c>
      <c r="D224" s="678">
        <v>-0.38252891902672514</v>
      </c>
      <c r="E224" s="679">
        <v>-0.13591962042980743</v>
      </c>
      <c r="F224" s="680">
        <v>-9.6409618757910209E-2</v>
      </c>
    </row>
    <row r="225" spans="2:6" s="4" customFormat="1" hidden="1" outlineLevel="1" x14ac:dyDescent="0.25">
      <c r="B225" s="53" t="s">
        <v>89</v>
      </c>
      <c r="C225" s="685">
        <v>2830</v>
      </c>
      <c r="D225" s="678">
        <v>-8.5917312661498713E-2</v>
      </c>
      <c r="E225" s="679">
        <v>0.18907563025210083</v>
      </c>
      <c r="F225" s="680">
        <v>-7.736293306424491E-2</v>
      </c>
    </row>
    <row r="226" spans="2:6" s="4" customFormat="1" ht="15.75" collapsed="1" x14ac:dyDescent="0.25">
      <c r="B226" s="65">
        <v>2000</v>
      </c>
      <c r="C226" s="686">
        <v>41145</v>
      </c>
      <c r="D226" s="687"/>
      <c r="E226" s="688">
        <v>-7.736293306424491E-2</v>
      </c>
      <c r="F226" s="689">
        <v>-7.736293306424491E-2</v>
      </c>
    </row>
    <row r="227" spans="2:6" s="4" customFormat="1" hidden="1" outlineLevel="1" x14ac:dyDescent="0.25">
      <c r="B227" s="53" t="s">
        <v>78</v>
      </c>
      <c r="C227" s="685">
        <v>3363</v>
      </c>
      <c r="D227" s="678">
        <v>0.19170800850460656</v>
      </c>
      <c r="E227" s="679">
        <v>-6.4794215795328181E-2</v>
      </c>
      <c r="F227" s="680">
        <v>0.11086128138978957</v>
      </c>
    </row>
    <row r="228" spans="2:6" s="4" customFormat="1" hidden="1" outlineLevel="1" x14ac:dyDescent="0.25">
      <c r="B228" s="53" t="s">
        <v>79</v>
      </c>
      <c r="C228" s="685">
        <v>3549</v>
      </c>
      <c r="D228" s="678">
        <v>5.5307760927743033E-2</v>
      </c>
      <c r="E228" s="679">
        <v>7.5454545454545441E-2</v>
      </c>
      <c r="F228" s="680">
        <v>0.12105300672384711</v>
      </c>
    </row>
    <row r="229" spans="2:6" s="4" customFormat="1" hidden="1" outlineLevel="1" x14ac:dyDescent="0.25">
      <c r="B229" s="53" t="s">
        <v>80</v>
      </c>
      <c r="C229" s="685">
        <v>3536</v>
      </c>
      <c r="D229" s="678">
        <v>-3.66300366300365E-3</v>
      </c>
      <c r="E229" s="679">
        <v>0.10087173100871727</v>
      </c>
      <c r="F229" s="680">
        <v>0.15126254059031652</v>
      </c>
    </row>
    <row r="230" spans="2:6" s="4" customFormat="1" hidden="1" outlineLevel="1" x14ac:dyDescent="0.25">
      <c r="B230" s="53" t="s">
        <v>81</v>
      </c>
      <c r="C230" s="685">
        <v>3768</v>
      </c>
      <c r="D230" s="678">
        <v>6.5610859728506776E-2</v>
      </c>
      <c r="E230" s="679">
        <v>-0.13019390581717449</v>
      </c>
      <c r="F230" s="680">
        <v>0.10646522261767277</v>
      </c>
    </row>
    <row r="231" spans="2:6" s="4" customFormat="1" hidden="1" outlineLevel="1" x14ac:dyDescent="0.25">
      <c r="B231" s="53" t="s">
        <v>82</v>
      </c>
      <c r="C231" s="685">
        <v>3756</v>
      </c>
      <c r="D231" s="678">
        <v>-3.1847133757961776E-3</v>
      </c>
      <c r="E231" s="679">
        <v>-0.11037423022264325</v>
      </c>
      <c r="F231" s="680">
        <v>6.5276186110474477E-2</v>
      </c>
    </row>
    <row r="232" spans="2:6" s="4" customFormat="1" hidden="1" outlineLevel="1" x14ac:dyDescent="0.25">
      <c r="B232" s="53" t="s">
        <v>83</v>
      </c>
      <c r="C232" s="685">
        <v>3374</v>
      </c>
      <c r="D232" s="678">
        <v>-0.1017039403620873</v>
      </c>
      <c r="E232" s="679">
        <v>-8.8836245188039786E-4</v>
      </c>
      <c r="F232" s="680">
        <v>4.8954994808829477E-2</v>
      </c>
    </row>
    <row r="233" spans="2:6" s="4" customFormat="1" hidden="1" outlineLevel="1" x14ac:dyDescent="0.25">
      <c r="B233" s="53" t="s">
        <v>84</v>
      </c>
      <c r="C233" s="685">
        <v>4765</v>
      </c>
      <c r="D233" s="678">
        <v>0.41227030231179618</v>
      </c>
      <c r="E233" s="679">
        <v>1.5991471215351716E-2</v>
      </c>
      <c r="F233" s="680">
        <v>3.08022764011604E-2</v>
      </c>
    </row>
    <row r="234" spans="2:6" s="4" customFormat="1" hidden="1" outlineLevel="1" x14ac:dyDescent="0.25">
      <c r="B234" s="53" t="s">
        <v>85</v>
      </c>
      <c r="C234" s="685">
        <v>3384</v>
      </c>
      <c r="D234" s="678">
        <v>-0.28982161594963274</v>
      </c>
      <c r="E234" s="679">
        <v>-0.10900473933649291</v>
      </c>
      <c r="F234" s="680">
        <v>1.8027758776671954E-2</v>
      </c>
    </row>
    <row r="235" spans="2:6" s="4" customFormat="1" hidden="1" outlineLevel="1" x14ac:dyDescent="0.25">
      <c r="B235" s="53" t="s">
        <v>86</v>
      </c>
      <c r="C235" s="685">
        <v>3241</v>
      </c>
      <c r="D235" s="678">
        <v>-4.2257683215130015E-2</v>
      </c>
      <c r="E235" s="679">
        <v>-0.11857492521076962</v>
      </c>
      <c r="F235" s="680">
        <v>-1.8128999847104588E-3</v>
      </c>
    </row>
    <row r="236" spans="2:6" s="4" customFormat="1" hidden="1" outlineLevel="1" x14ac:dyDescent="0.25">
      <c r="B236" s="53" t="s">
        <v>87</v>
      </c>
      <c r="C236" s="685">
        <v>5896</v>
      </c>
      <c r="D236" s="678">
        <v>0.81919160752854059</v>
      </c>
      <c r="E236" s="679">
        <v>3.8942731277533005E-2</v>
      </c>
      <c r="F236" s="680">
        <v>-1.4316991499957021E-2</v>
      </c>
    </row>
    <row r="237" spans="2:6" s="4" customFormat="1" hidden="1" outlineLevel="1" x14ac:dyDescent="0.25">
      <c r="B237" s="53" t="s">
        <v>88</v>
      </c>
      <c r="C237" s="685">
        <v>3583</v>
      </c>
      <c r="D237" s="678">
        <v>-0.39229986431478969</v>
      </c>
      <c r="E237" s="679">
        <v>-0.19789567942690844</v>
      </c>
      <c r="F237" s="680">
        <v>-4.426713070050714E-2</v>
      </c>
    </row>
    <row r="238" spans="2:6" s="4" customFormat="1" hidden="1" outlineLevel="1" x14ac:dyDescent="0.25">
      <c r="B238" s="53" t="s">
        <v>89</v>
      </c>
      <c r="C238" s="685">
        <v>2380</v>
      </c>
      <c r="D238" s="678">
        <v>-0.33575216299190624</v>
      </c>
      <c r="E238" s="679">
        <v>-0.15662650602409633</v>
      </c>
      <c r="F238" s="680">
        <v>-5.4549694708276752E-2</v>
      </c>
    </row>
    <row r="239" spans="2:6" s="4" customFormat="1" ht="15.75" collapsed="1" x14ac:dyDescent="0.25">
      <c r="B239" s="65">
        <v>1999</v>
      </c>
      <c r="C239" s="686">
        <v>44595</v>
      </c>
      <c r="D239" s="687"/>
      <c r="E239" s="688">
        <v>-5.4549694708276752E-2</v>
      </c>
      <c r="F239" s="689">
        <v>-5.4549694708276752E-2</v>
      </c>
    </row>
    <row r="240" spans="2:6" s="4" customFormat="1" hidden="1" outlineLevel="1" x14ac:dyDescent="0.25">
      <c r="B240" s="53" t="s">
        <v>78</v>
      </c>
      <c r="C240" s="685">
        <v>3596</v>
      </c>
      <c r="D240" s="678">
        <v>0.29492257832193025</v>
      </c>
      <c r="E240" s="679">
        <v>-4.0042712226374788E-2</v>
      </c>
      <c r="F240" s="680">
        <v>-3.5846520293375539E-3</v>
      </c>
    </row>
    <row r="241" spans="2:6" s="4" customFormat="1" hidden="1" outlineLevel="1" x14ac:dyDescent="0.25">
      <c r="B241" s="53" t="s">
        <v>79</v>
      </c>
      <c r="C241" s="685">
        <v>3300</v>
      </c>
      <c r="D241" s="678">
        <v>-8.2313681868742994E-2</v>
      </c>
      <c r="E241" s="679">
        <v>-4.6793760831889131E-2</v>
      </c>
      <c r="F241" s="680">
        <v>-1.1322261633506359E-2</v>
      </c>
    </row>
    <row r="242" spans="2:6" s="4" customFormat="1" hidden="1" outlineLevel="1" x14ac:dyDescent="0.25">
      <c r="B242" s="53" t="s">
        <v>80</v>
      </c>
      <c r="C242" s="685">
        <v>3212</v>
      </c>
      <c r="D242" s="678">
        <v>-2.6666666666666616E-2</v>
      </c>
      <c r="E242" s="679">
        <v>-0.20396530359355636</v>
      </c>
      <c r="F242" s="680">
        <v>-3.6493964369936238E-2</v>
      </c>
    </row>
    <row r="243" spans="2:6" s="4" customFormat="1" hidden="1" outlineLevel="1" x14ac:dyDescent="0.25">
      <c r="B243" s="53" t="s">
        <v>81</v>
      </c>
      <c r="C243" s="685">
        <v>4332</v>
      </c>
      <c r="D243" s="678">
        <v>0.3486924034869241</v>
      </c>
      <c r="E243" s="679">
        <v>0.36613055818353835</v>
      </c>
      <c r="F243" s="680">
        <v>1.1201944848297174E-2</v>
      </c>
    </row>
    <row r="244" spans="2:6" s="4" customFormat="1" hidden="1" outlineLevel="1" x14ac:dyDescent="0.25">
      <c r="B244" s="53" t="s">
        <v>82</v>
      </c>
      <c r="C244" s="685">
        <v>4222</v>
      </c>
      <c r="D244" s="678">
        <v>-2.5392428439519832E-2</v>
      </c>
      <c r="E244" s="679">
        <v>0.39847631666114602</v>
      </c>
      <c r="F244" s="680">
        <v>4.0171653355584702E-2</v>
      </c>
    </row>
    <row r="245" spans="2:6" s="4" customFormat="1" hidden="1" outlineLevel="1" x14ac:dyDescent="0.25">
      <c r="B245" s="53" t="s">
        <v>83</v>
      </c>
      <c r="C245" s="685">
        <v>3377</v>
      </c>
      <c r="D245" s="678">
        <v>-0.20014211274277593</v>
      </c>
      <c r="E245" s="679">
        <v>0.25027767493520914</v>
      </c>
      <c r="F245" s="680">
        <v>5.31745465782405E-2</v>
      </c>
    </row>
    <row r="246" spans="2:6" s="4" customFormat="1" hidden="1" outlineLevel="1" x14ac:dyDescent="0.25">
      <c r="B246" s="53" t="s">
        <v>84</v>
      </c>
      <c r="C246" s="685">
        <v>4690</v>
      </c>
      <c r="D246" s="678">
        <v>0.38880663310630736</v>
      </c>
      <c r="E246" s="679">
        <v>0.22230909564764145</v>
      </c>
      <c r="F246" s="680">
        <v>6.1091660988275009E-2</v>
      </c>
    </row>
    <row r="247" spans="2:6" s="4" customFormat="1" hidden="1" outlineLevel="1" x14ac:dyDescent="0.25">
      <c r="B247" s="53" t="s">
        <v>85</v>
      </c>
      <c r="C247" s="685">
        <v>3798</v>
      </c>
      <c r="D247" s="678">
        <v>-0.19019189765458422</v>
      </c>
      <c r="E247" s="679">
        <v>4.3980208905992413E-2</v>
      </c>
      <c r="F247" s="680">
        <v>4.2918948773415622E-2</v>
      </c>
    </row>
    <row r="248" spans="2:6" s="4" customFormat="1" hidden="1" outlineLevel="1" x14ac:dyDescent="0.25">
      <c r="B248" s="53" t="s">
        <v>86</v>
      </c>
      <c r="C248" s="685">
        <v>3677</v>
      </c>
      <c r="D248" s="678">
        <v>-3.1858873091100581E-2</v>
      </c>
      <c r="E248" s="679">
        <v>0.14441332088390912</v>
      </c>
      <c r="F248" s="680">
        <v>5.6563278870119138E-2</v>
      </c>
    </row>
    <row r="249" spans="2:6" s="4" customFormat="1" hidden="1" outlineLevel="1" x14ac:dyDescent="0.25">
      <c r="B249" s="53" t="s">
        <v>87</v>
      </c>
      <c r="C249" s="685">
        <v>5675</v>
      </c>
      <c r="D249" s="678">
        <v>0.54337775360348117</v>
      </c>
      <c r="E249" s="679">
        <v>0.16529774127310071</v>
      </c>
      <c r="F249" s="680">
        <v>6.3070463672873389E-2</v>
      </c>
    </row>
    <row r="250" spans="2:6" s="4" customFormat="1" hidden="1" outlineLevel="1" x14ac:dyDescent="0.25">
      <c r="B250" s="53" t="s">
        <v>88</v>
      </c>
      <c r="C250" s="685">
        <v>4467</v>
      </c>
      <c r="D250" s="678">
        <v>-0.21286343612334802</v>
      </c>
      <c r="E250" s="679">
        <v>0.13606307222787395</v>
      </c>
      <c r="F250" s="680">
        <v>8.5133330262976203E-2</v>
      </c>
    </row>
    <row r="251" spans="2:6" s="4" customFormat="1" hidden="1" outlineLevel="1" x14ac:dyDescent="0.25">
      <c r="B251" s="53" t="s">
        <v>89</v>
      </c>
      <c r="C251" s="685">
        <v>2822</v>
      </c>
      <c r="D251" s="678">
        <v>-0.36825610029102307</v>
      </c>
      <c r="E251" s="679">
        <v>1.6204537270435804E-2</v>
      </c>
      <c r="F251" s="680">
        <v>0.11242659371241248</v>
      </c>
    </row>
    <row r="252" spans="2:6" s="4" customFormat="1" ht="15.75" collapsed="1" x14ac:dyDescent="0.25">
      <c r="B252" s="65">
        <v>1998</v>
      </c>
      <c r="C252" s="686">
        <v>47168</v>
      </c>
      <c r="D252" s="687"/>
      <c r="E252" s="688">
        <v>0.11242659371241248</v>
      </c>
      <c r="F252" s="689">
        <v>0.11242659371241248</v>
      </c>
    </row>
    <row r="253" spans="2:6" s="4" customFormat="1" hidden="1" outlineLevel="1" x14ac:dyDescent="0.25">
      <c r="B253" s="53" t="s">
        <v>78</v>
      </c>
      <c r="C253" s="685">
        <v>3746</v>
      </c>
      <c r="D253" s="678">
        <v>-1.4729089952656538E-2</v>
      </c>
      <c r="E253" s="679">
        <v>8.9903986034332251E-2</v>
      </c>
      <c r="F253" s="680">
        <v>4.446031824227803E-2</v>
      </c>
    </row>
    <row r="254" spans="2:6" s="4" customFormat="1" hidden="1" outlineLevel="1" x14ac:dyDescent="0.25">
      <c r="B254" s="53" t="s">
        <v>79</v>
      </c>
      <c r="C254" s="685">
        <v>3462</v>
      </c>
      <c r="D254" s="678">
        <v>-7.5814201815269655E-2</v>
      </c>
      <c r="E254" s="679">
        <v>5.1001821493624755E-2</v>
      </c>
      <c r="F254" s="680">
        <v>3.0300830126576139E-2</v>
      </c>
    </row>
    <row r="255" spans="2:6" s="4" customFormat="1" hidden="1" outlineLevel="1" x14ac:dyDescent="0.25">
      <c r="B255" s="53" t="s">
        <v>80</v>
      </c>
      <c r="C255" s="685">
        <v>4035</v>
      </c>
      <c r="D255" s="678">
        <v>0.16551126516464465</v>
      </c>
      <c r="E255" s="679">
        <v>6.8308181096107923E-2</v>
      </c>
      <c r="F255" s="680">
        <v>4.2911410214323542E-3</v>
      </c>
    </row>
    <row r="256" spans="2:6" s="4" customFormat="1" hidden="1" outlineLevel="1" x14ac:dyDescent="0.25">
      <c r="B256" s="53" t="s">
        <v>81</v>
      </c>
      <c r="C256" s="685">
        <v>3171</v>
      </c>
      <c r="D256" s="678">
        <v>-0.21412639405204459</v>
      </c>
      <c r="E256" s="679">
        <v>-0.21568142468464013</v>
      </c>
      <c r="F256" s="680">
        <v>-2.6858401948277821E-2</v>
      </c>
    </row>
    <row r="257" spans="2:6" s="4" customFormat="1" hidden="1" outlineLevel="1" x14ac:dyDescent="0.25">
      <c r="B257" s="53" t="s">
        <v>82</v>
      </c>
      <c r="C257" s="685">
        <v>3019</v>
      </c>
      <c r="D257" s="678">
        <v>-4.7934405550299597E-2</v>
      </c>
      <c r="E257" s="679">
        <v>-3.9590894094357898E-3</v>
      </c>
      <c r="F257" s="680">
        <v>-2.9881814186923261E-2</v>
      </c>
    </row>
    <row r="258" spans="2:6" s="4" customFormat="1" hidden="1" outlineLevel="1" x14ac:dyDescent="0.25">
      <c r="B258" s="53" t="s">
        <v>83</v>
      </c>
      <c r="C258" s="685">
        <v>2701</v>
      </c>
      <c r="D258" s="678">
        <v>-0.10533289168598869</v>
      </c>
      <c r="E258" s="679">
        <v>4.8117966627861941E-2</v>
      </c>
      <c r="F258" s="680">
        <v>-2.0626236759399341E-2</v>
      </c>
    </row>
    <row r="259" spans="2:6" s="4" customFormat="1" hidden="1" outlineLevel="1" x14ac:dyDescent="0.25">
      <c r="B259" s="53" t="s">
        <v>84</v>
      </c>
      <c r="C259" s="685">
        <v>3837</v>
      </c>
      <c r="D259" s="678">
        <v>0.42058496853017391</v>
      </c>
      <c r="E259" s="679">
        <v>0.14639976097998209</v>
      </c>
      <c r="F259" s="680">
        <v>-7.9825323409954407E-4</v>
      </c>
    </row>
    <row r="260" spans="2:6" s="4" customFormat="1" hidden="1" outlineLevel="1" x14ac:dyDescent="0.25">
      <c r="B260" s="53" t="s">
        <v>85</v>
      </c>
      <c r="C260" s="685">
        <v>3638</v>
      </c>
      <c r="D260" s="678">
        <v>-5.1863434975241041E-2</v>
      </c>
      <c r="E260" s="679">
        <v>0.32628508931826472</v>
      </c>
      <c r="F260" s="680">
        <v>2.2230586464042856E-2</v>
      </c>
    </row>
    <row r="261" spans="2:6" s="4" customFormat="1" hidden="1" outlineLevel="1" x14ac:dyDescent="0.25">
      <c r="B261" s="53" t="s">
        <v>86</v>
      </c>
      <c r="C261" s="685">
        <v>3213</v>
      </c>
      <c r="D261" s="678">
        <v>-0.11682242990654201</v>
      </c>
      <c r="E261" s="679">
        <v>-3.6581709145427244E-2</v>
      </c>
      <c r="F261" s="680">
        <v>3.0291502211232002E-2</v>
      </c>
    </row>
    <row r="262" spans="2:6" s="4" customFormat="1" hidden="1" outlineLevel="1" x14ac:dyDescent="0.25">
      <c r="B262" s="53" t="s">
        <v>87</v>
      </c>
      <c r="C262" s="685">
        <v>4870</v>
      </c>
      <c r="D262" s="678">
        <v>0.51571739807033934</v>
      </c>
      <c r="E262" s="679">
        <v>0.11238008222932838</v>
      </c>
      <c r="F262" s="680">
        <v>4.7919655667144845E-2</v>
      </c>
    </row>
    <row r="263" spans="2:6" s="4" customFormat="1" hidden="1" outlineLevel="1" x14ac:dyDescent="0.25">
      <c r="B263" s="53" t="s">
        <v>88</v>
      </c>
      <c r="C263" s="685">
        <v>3932</v>
      </c>
      <c r="D263" s="678">
        <v>-0.19260780287474333</v>
      </c>
      <c r="E263" s="679">
        <v>-9.1916859122401884E-2</v>
      </c>
      <c r="F263" s="680">
        <v>3.70883385475127E-2</v>
      </c>
    </row>
    <row r="264" spans="2:6" s="4" customFormat="1" hidden="1" outlineLevel="1" x14ac:dyDescent="0.25">
      <c r="B264" s="53" t="s">
        <v>89</v>
      </c>
      <c r="C264" s="685">
        <v>2777</v>
      </c>
      <c r="D264" s="678">
        <v>-0.29374364191251268</v>
      </c>
      <c r="E264" s="679">
        <v>-0.26959495002630196</v>
      </c>
      <c r="F264" s="680">
        <v>7.2932009312491886E-3</v>
      </c>
    </row>
    <row r="265" spans="2:6" s="4" customFormat="1" ht="15.75" collapsed="1" x14ac:dyDescent="0.25">
      <c r="B265" s="65">
        <v>1997</v>
      </c>
      <c r="C265" s="686">
        <v>42401</v>
      </c>
      <c r="D265" s="687"/>
      <c r="E265" s="688">
        <v>7.2932009312491886E-3</v>
      </c>
      <c r="F265" s="689">
        <v>7.2932009312491886E-3</v>
      </c>
    </row>
    <row r="266" spans="2:6" s="4" customFormat="1" hidden="1" outlineLevel="1" x14ac:dyDescent="0.25">
      <c r="B266" s="53" t="s">
        <v>78</v>
      </c>
      <c r="C266" s="685">
        <v>3437</v>
      </c>
      <c r="D266" s="678">
        <v>-4.0212231220329464E-2</v>
      </c>
      <c r="E266" s="679">
        <v>0.42554956449605963</v>
      </c>
      <c r="F266" s="680">
        <v>0.20293934635100297</v>
      </c>
    </row>
    <row r="267" spans="2:6" s="4" customFormat="1" hidden="1" outlineLevel="1" x14ac:dyDescent="0.25">
      <c r="B267" s="53" t="s">
        <v>79</v>
      </c>
      <c r="C267" s="685">
        <v>3294</v>
      </c>
      <c r="D267" s="678">
        <v>-4.1606051789351173E-2</v>
      </c>
      <c r="E267" s="679">
        <v>0.280217644772639</v>
      </c>
      <c r="F267" s="680">
        <v>0.22083025557689462</v>
      </c>
    </row>
    <row r="268" spans="2:6" s="4" customFormat="1" hidden="1" outlineLevel="1" x14ac:dyDescent="0.25">
      <c r="B268" s="53" t="s">
        <v>80</v>
      </c>
      <c r="C268" s="685">
        <v>3777</v>
      </c>
      <c r="D268" s="678">
        <v>0.1466302367941712</v>
      </c>
      <c r="E268" s="679">
        <v>0.54163265306122454</v>
      </c>
      <c r="F268" s="680">
        <v>0.26223879713490805</v>
      </c>
    </row>
    <row r="269" spans="2:6" s="4" customFormat="1" hidden="1" outlineLevel="1" x14ac:dyDescent="0.25">
      <c r="B269" s="53" t="s">
        <v>81</v>
      </c>
      <c r="C269" s="685">
        <v>4043</v>
      </c>
      <c r="D269" s="678">
        <v>7.0426264230871061E-2</v>
      </c>
      <c r="E269" s="679">
        <v>0.13122551762730827</v>
      </c>
      <c r="F269" s="680">
        <v>0.27623360861971991</v>
      </c>
    </row>
    <row r="270" spans="2:6" s="4" customFormat="1" hidden="1" outlineLevel="1" x14ac:dyDescent="0.25">
      <c r="B270" s="53" t="s">
        <v>82</v>
      </c>
      <c r="C270" s="685">
        <v>3031</v>
      </c>
      <c r="D270" s="678">
        <v>-0.25030917635419248</v>
      </c>
      <c r="E270" s="679">
        <v>4.1938810587830888E-2</v>
      </c>
      <c r="F270" s="680">
        <v>0.27467570754716975</v>
      </c>
    </row>
    <row r="271" spans="2:6" s="4" customFormat="1" hidden="1" outlineLevel="1" x14ac:dyDescent="0.25">
      <c r="B271" s="53" t="s">
        <v>83</v>
      </c>
      <c r="C271" s="685">
        <v>2577</v>
      </c>
      <c r="D271" s="678">
        <v>-0.14978554932365551</v>
      </c>
      <c r="E271" s="679">
        <v>-9.8635886673662077E-2</v>
      </c>
      <c r="F271" s="680">
        <v>0.23746831067066143</v>
      </c>
    </row>
    <row r="272" spans="2:6" s="4" customFormat="1" hidden="1" outlineLevel="1" x14ac:dyDescent="0.25">
      <c r="B272" s="53" t="s">
        <v>84</v>
      </c>
      <c r="C272" s="685">
        <v>3347</v>
      </c>
      <c r="D272" s="678">
        <v>0.29879705083430341</v>
      </c>
      <c r="E272" s="679">
        <v>-9.7600431383122133E-2</v>
      </c>
      <c r="F272" s="680">
        <v>0.21447919933848469</v>
      </c>
    </row>
    <row r="273" spans="2:6" s="4" customFormat="1" hidden="1" outlineLevel="1" x14ac:dyDescent="0.25">
      <c r="B273" s="53" t="s">
        <v>85</v>
      </c>
      <c r="C273" s="685">
        <v>2743</v>
      </c>
      <c r="D273" s="678">
        <v>-0.18046011353450853</v>
      </c>
      <c r="E273" s="679">
        <v>-2.971347718429429E-2</v>
      </c>
      <c r="F273" s="680">
        <v>0.207093366651522</v>
      </c>
    </row>
    <row r="274" spans="2:6" s="4" customFormat="1" hidden="1" outlineLevel="1" x14ac:dyDescent="0.25">
      <c r="B274" s="53" t="s">
        <v>86</v>
      </c>
      <c r="C274" s="685">
        <v>3335</v>
      </c>
      <c r="D274" s="678">
        <v>0.21582209259934371</v>
      </c>
      <c r="E274" s="679">
        <v>-0.11912308505018487</v>
      </c>
      <c r="F274" s="680">
        <v>0.16143819728266884</v>
      </c>
    </row>
    <row r="275" spans="2:6" s="4" customFormat="1" hidden="1" outlineLevel="1" x14ac:dyDescent="0.25">
      <c r="B275" s="53" t="s">
        <v>87</v>
      </c>
      <c r="C275" s="685">
        <v>4378</v>
      </c>
      <c r="D275" s="678">
        <v>0.31274362818590706</v>
      </c>
      <c r="E275" s="679">
        <v>-5.1559792027729645E-2</v>
      </c>
      <c r="F275" s="680">
        <v>0.13373275137582352</v>
      </c>
    </row>
    <row r="276" spans="2:6" s="4" customFormat="1" hidden="1" outlineLevel="1" x14ac:dyDescent="0.25">
      <c r="B276" s="53" t="s">
        <v>88</v>
      </c>
      <c r="C276" s="685">
        <v>4330</v>
      </c>
      <c r="D276" s="678">
        <v>-1.0963910461397885E-2</v>
      </c>
      <c r="E276" s="679">
        <v>1.2391863455693208E-2</v>
      </c>
      <c r="F276" s="680">
        <v>8.4989505868940052E-2</v>
      </c>
    </row>
    <row r="277" spans="2:6" s="4" customFormat="1" hidden="1" outlineLevel="1" x14ac:dyDescent="0.25">
      <c r="B277" s="53" t="s">
        <v>89</v>
      </c>
      <c r="C277" s="685">
        <v>3802</v>
      </c>
      <c r="D277" s="678">
        <v>-0.1219399538106235</v>
      </c>
      <c r="E277" s="679">
        <v>6.171460485897784E-2</v>
      </c>
      <c r="F277" s="680">
        <v>6.3731931668856712E-2</v>
      </c>
    </row>
    <row r="278" spans="2:6" s="4" customFormat="1" ht="15.75" collapsed="1" x14ac:dyDescent="0.25">
      <c r="B278" s="65">
        <v>1996</v>
      </c>
      <c r="C278" s="686">
        <v>42094</v>
      </c>
      <c r="D278" s="687"/>
      <c r="E278" s="688">
        <v>6.3731931668856712E-2</v>
      </c>
      <c r="F278" s="689">
        <v>6.3731931668856712E-2</v>
      </c>
    </row>
    <row r="279" spans="2:6" s="4" customFormat="1" hidden="1" outlineLevel="1" x14ac:dyDescent="0.25">
      <c r="B279" s="53" t="s">
        <v>78</v>
      </c>
      <c r="C279" s="685">
        <v>2411</v>
      </c>
      <c r="D279" s="678">
        <v>-7.3405073020753275E-2</v>
      </c>
      <c r="E279" s="679">
        <v>-0.20455295282085117</v>
      </c>
      <c r="F279" s="680">
        <v>4.0159033470998029E-2</v>
      </c>
    </row>
    <row r="280" spans="2:6" s="4" customFormat="1" hidden="1" outlineLevel="1" x14ac:dyDescent="0.25">
      <c r="B280" s="53" t="s">
        <v>79</v>
      </c>
      <c r="C280" s="685">
        <v>2573</v>
      </c>
      <c r="D280" s="678">
        <v>6.7192036499377883E-2</v>
      </c>
      <c r="E280" s="679">
        <v>3.8756560355268421E-2</v>
      </c>
      <c r="F280" s="680">
        <v>4.3761179300561226E-2</v>
      </c>
    </row>
    <row r="281" spans="2:6" s="4" customFormat="1" hidden="1" outlineLevel="1" x14ac:dyDescent="0.25">
      <c r="B281" s="53" t="s">
        <v>80</v>
      </c>
      <c r="C281" s="685">
        <v>2450</v>
      </c>
      <c r="D281" s="678">
        <v>-4.7804119704624948E-2</v>
      </c>
      <c r="E281" s="679">
        <v>-2.3515344758868073E-2</v>
      </c>
      <c r="F281" s="680">
        <v>4.2295233688107281E-2</v>
      </c>
    </row>
    <row r="282" spans="2:6" s="4" customFormat="1" hidden="1" outlineLevel="1" x14ac:dyDescent="0.25">
      <c r="B282" s="53" t="s">
        <v>81</v>
      </c>
      <c r="C282" s="685">
        <v>3574</v>
      </c>
      <c r="D282" s="678">
        <v>0.45877551020408158</v>
      </c>
      <c r="E282" s="679">
        <v>-8.3869164104000138E-4</v>
      </c>
      <c r="F282" s="680">
        <v>6.0752255874207961E-3</v>
      </c>
    </row>
    <row r="283" spans="2:6" s="4" customFormat="1" hidden="1" outlineLevel="1" x14ac:dyDescent="0.25">
      <c r="B283" s="53" t="s">
        <v>82</v>
      </c>
      <c r="C283" s="685">
        <v>2909</v>
      </c>
      <c r="D283" s="678">
        <v>-0.18606603245663123</v>
      </c>
      <c r="E283" s="679">
        <v>4.9422799422799368E-2</v>
      </c>
      <c r="F283" s="680">
        <v>3.6096810462158402E-3</v>
      </c>
    </row>
    <row r="284" spans="2:6" s="4" customFormat="1" hidden="1" outlineLevel="1" x14ac:dyDescent="0.25">
      <c r="B284" s="53" t="s">
        <v>83</v>
      </c>
      <c r="C284" s="685">
        <v>2859</v>
      </c>
      <c r="D284" s="678">
        <v>-1.7188037126160238E-2</v>
      </c>
      <c r="E284" s="679">
        <v>0.38316400580551524</v>
      </c>
      <c r="F284" s="680">
        <v>2.1391790495806973E-2</v>
      </c>
    </row>
    <row r="285" spans="2:6" s="4" customFormat="1" hidden="1" outlineLevel="1" x14ac:dyDescent="0.25">
      <c r="B285" s="53" t="s">
        <v>84</v>
      </c>
      <c r="C285" s="685">
        <v>3709</v>
      </c>
      <c r="D285" s="678">
        <v>0.2973067506121021</v>
      </c>
      <c r="E285" s="679">
        <v>0.10716417910447751</v>
      </c>
      <c r="F285" s="680">
        <v>2.0276953511374929E-2</v>
      </c>
    </row>
    <row r="286" spans="2:6" s="4" customFormat="1" hidden="1" outlineLevel="1" x14ac:dyDescent="0.25">
      <c r="B286" s="53" t="s">
        <v>85</v>
      </c>
      <c r="C286" s="685">
        <v>2827</v>
      </c>
      <c r="D286" s="678">
        <v>-0.23779994607710975</v>
      </c>
      <c r="E286" s="679">
        <v>5.4064131245339375E-2</v>
      </c>
      <c r="F286" s="680">
        <v>1.6804296356181858E-2</v>
      </c>
    </row>
    <row r="287" spans="2:6" s="4" customFormat="1" hidden="1" outlineLevel="1" x14ac:dyDescent="0.25">
      <c r="B287" s="53" t="s">
        <v>86</v>
      </c>
      <c r="C287" s="685">
        <v>3786</v>
      </c>
      <c r="D287" s="678">
        <v>0.33922886452069334</v>
      </c>
      <c r="E287" s="679">
        <v>0.35698924731182791</v>
      </c>
      <c r="F287" s="680">
        <v>3.8456023629950487E-2</v>
      </c>
    </row>
    <row r="288" spans="2:6" s="4" customFormat="1" hidden="1" outlineLevel="1" x14ac:dyDescent="0.25">
      <c r="B288" s="53" t="s">
        <v>87</v>
      </c>
      <c r="C288" s="685">
        <v>4616</v>
      </c>
      <c r="D288" s="678">
        <v>0.21922873745377713</v>
      </c>
      <c r="E288" s="679">
        <v>0.17127632580563312</v>
      </c>
      <c r="F288" s="680">
        <v>4.9954457474666869E-2</v>
      </c>
    </row>
    <row r="289" spans="2:6" s="4" customFormat="1" hidden="1" outlineLevel="1" x14ac:dyDescent="0.25">
      <c r="B289" s="53" t="s">
        <v>88</v>
      </c>
      <c r="C289" s="685">
        <v>4277</v>
      </c>
      <c r="D289" s="678">
        <v>-7.3440207972270355E-2</v>
      </c>
      <c r="E289" s="679">
        <v>0.66355503695060292</v>
      </c>
      <c r="F289" s="680">
        <v>0.11164559149696118</v>
      </c>
    </row>
    <row r="290" spans="2:6" s="4" customFormat="1" hidden="1" outlineLevel="1" x14ac:dyDescent="0.25">
      <c r="B290" s="53" t="s">
        <v>89</v>
      </c>
      <c r="C290" s="685">
        <v>3581</v>
      </c>
      <c r="D290" s="678">
        <v>-0.16273088613514142</v>
      </c>
      <c r="E290" s="679">
        <v>0.37624903920061481</v>
      </c>
      <c r="F290" s="680">
        <v>0.15138642381215628</v>
      </c>
    </row>
    <row r="291" spans="2:6" s="4" customFormat="1" ht="15.75" collapsed="1" x14ac:dyDescent="0.25">
      <c r="B291" s="65">
        <v>1995</v>
      </c>
      <c r="C291" s="686">
        <v>39572</v>
      </c>
      <c r="D291" s="687"/>
      <c r="E291" s="688">
        <v>0.15138642381215628</v>
      </c>
      <c r="F291" s="689">
        <v>0.15138642381215628</v>
      </c>
    </row>
    <row r="292" spans="2:6" s="4" customFormat="1" hidden="1" outlineLevel="1" x14ac:dyDescent="0.25">
      <c r="B292" s="53" t="s">
        <v>78</v>
      </c>
      <c r="C292" s="685">
        <v>3031</v>
      </c>
      <c r="D292" s="678">
        <v>2.7457627118643968E-2</v>
      </c>
      <c r="E292" s="679">
        <v>0.14204973624717399</v>
      </c>
      <c r="F292" s="680">
        <v>-2.3062021463055027E-3</v>
      </c>
    </row>
    <row r="293" spans="2:6" s="4" customFormat="1" hidden="1" outlineLevel="1" x14ac:dyDescent="0.25">
      <c r="B293" s="53" t="s">
        <v>79</v>
      </c>
      <c r="C293" s="685">
        <v>2477</v>
      </c>
      <c r="D293" s="678">
        <v>-0.18277796106895416</v>
      </c>
      <c r="E293" s="679">
        <v>-8.0096115338406104E-3</v>
      </c>
      <c r="F293" s="680">
        <v>-5.8560641084914877E-4</v>
      </c>
    </row>
    <row r="294" spans="2:6" s="4" customFormat="1" hidden="1" outlineLevel="1" x14ac:dyDescent="0.25">
      <c r="B294" s="53" t="s">
        <v>80</v>
      </c>
      <c r="C294" s="685">
        <v>2509</v>
      </c>
      <c r="D294" s="678">
        <v>1.291885345175614E-2</v>
      </c>
      <c r="E294" s="679">
        <v>-4.3650793650793496E-3</v>
      </c>
      <c r="F294" s="680">
        <v>-7.4711411861967392E-3</v>
      </c>
    </row>
    <row r="295" spans="2:6" s="4" customFormat="1" hidden="1" outlineLevel="1" x14ac:dyDescent="0.25">
      <c r="B295" s="53" t="s">
        <v>81</v>
      </c>
      <c r="C295" s="685">
        <v>3577</v>
      </c>
      <c r="D295" s="678">
        <v>0.42566759665205267</v>
      </c>
      <c r="E295" s="679">
        <v>0.48238707003729786</v>
      </c>
      <c r="F295" s="680">
        <v>4.3539063956740565E-2</v>
      </c>
    </row>
    <row r="296" spans="2:6" s="4" customFormat="1" hidden="1" outlineLevel="1" x14ac:dyDescent="0.25">
      <c r="B296" s="53" t="s">
        <v>82</v>
      </c>
      <c r="C296" s="685">
        <v>2772</v>
      </c>
      <c r="D296" s="678">
        <v>-0.22504892367906071</v>
      </c>
      <c r="E296" s="679">
        <v>8.5781433607520663E-2</v>
      </c>
      <c r="F296" s="680">
        <v>3.573179700907092E-2</v>
      </c>
    </row>
    <row r="297" spans="2:6" s="4" customFormat="1" hidden="1" outlineLevel="1" x14ac:dyDescent="0.25">
      <c r="B297" s="53" t="s">
        <v>83</v>
      </c>
      <c r="C297" s="685">
        <v>2067</v>
      </c>
      <c r="D297" s="678">
        <v>-0.25432900432900429</v>
      </c>
      <c r="E297" s="679">
        <v>9.9468085106382942E-2</v>
      </c>
      <c r="F297" s="680">
        <v>5.6813234653896316E-2</v>
      </c>
    </row>
    <row r="298" spans="2:6" s="4" customFormat="1" hidden="1" outlineLevel="1" x14ac:dyDescent="0.25">
      <c r="B298" s="53" t="s">
        <v>84</v>
      </c>
      <c r="C298" s="685">
        <v>3350</v>
      </c>
      <c r="D298" s="678">
        <v>0.62070633768746974</v>
      </c>
      <c r="E298" s="679">
        <v>0.13137453562985479</v>
      </c>
      <c r="F298" s="680">
        <v>8.3259800831967823E-2</v>
      </c>
    </row>
    <row r="299" spans="2:6" s="4" customFormat="1" hidden="1" outlineLevel="1" x14ac:dyDescent="0.25">
      <c r="B299" s="53" t="s">
        <v>85</v>
      </c>
      <c r="C299" s="685">
        <v>2682</v>
      </c>
      <c r="D299" s="678">
        <v>-0.19940298507462684</v>
      </c>
      <c r="E299" s="679">
        <v>0.10734929810074312</v>
      </c>
      <c r="F299" s="680">
        <v>8.8161367349503639E-2</v>
      </c>
    </row>
    <row r="300" spans="2:6" s="4" customFormat="1" hidden="1" outlineLevel="1" x14ac:dyDescent="0.25">
      <c r="B300" s="53" t="s">
        <v>86</v>
      </c>
      <c r="C300" s="685">
        <v>2790</v>
      </c>
      <c r="D300" s="678">
        <v>4.0268456375838868E-2</v>
      </c>
      <c r="E300" s="679">
        <v>9.2831962397179835E-2</v>
      </c>
      <c r="F300" s="680">
        <v>0.10403672629412686</v>
      </c>
    </row>
    <row r="301" spans="2:6" s="4" customFormat="1" hidden="1" outlineLevel="1" x14ac:dyDescent="0.25">
      <c r="B301" s="53" t="s">
        <v>87</v>
      </c>
      <c r="C301" s="685">
        <v>3941</v>
      </c>
      <c r="D301" s="678">
        <v>0.41254480286738349</v>
      </c>
      <c r="E301" s="679">
        <v>7.0923913043478226E-2</v>
      </c>
      <c r="F301" s="680">
        <v>0.10728693898134134</v>
      </c>
    </row>
    <row r="302" spans="2:6" s="4" customFormat="1" hidden="1" outlineLevel="1" x14ac:dyDescent="0.25">
      <c r="B302" s="53" t="s">
        <v>88</v>
      </c>
      <c r="C302" s="685">
        <v>2571</v>
      </c>
      <c r="D302" s="678">
        <v>-0.34762750570921086</v>
      </c>
      <c r="E302" s="679">
        <v>-0.13898191560616213</v>
      </c>
      <c r="F302" s="680">
        <v>9.4897186829822067E-2</v>
      </c>
    </row>
    <row r="303" spans="2:6" s="4" customFormat="1" hidden="1" outlineLevel="1" x14ac:dyDescent="0.25">
      <c r="B303" s="53" t="s">
        <v>89</v>
      </c>
      <c r="C303" s="685">
        <v>2602</v>
      </c>
      <c r="D303" s="678">
        <v>1.2057565149747207E-2</v>
      </c>
      <c r="E303" s="679">
        <v>-0.11796610169491528</v>
      </c>
      <c r="F303" s="680">
        <v>7.1720352988867697E-2</v>
      </c>
    </row>
    <row r="304" spans="2:6" s="4" customFormat="1" ht="15.75" collapsed="1" x14ac:dyDescent="0.25">
      <c r="B304" s="65">
        <v>1994</v>
      </c>
      <c r="C304" s="686">
        <v>34369</v>
      </c>
      <c r="D304" s="687"/>
      <c r="E304" s="688">
        <v>7.1720352988867697E-2</v>
      </c>
      <c r="F304" s="689">
        <v>7.1720352988867697E-2</v>
      </c>
    </row>
    <row r="305" spans="2:6" s="4" customFormat="1" hidden="1" outlineLevel="1" x14ac:dyDescent="0.25">
      <c r="B305" s="53" t="s">
        <v>78</v>
      </c>
      <c r="C305" s="685">
        <v>2654</v>
      </c>
      <c r="D305" s="678">
        <v>2.5106218617226839E-2</v>
      </c>
      <c r="E305" s="679">
        <v>0.25781990521327014</v>
      </c>
      <c r="F305" s="680">
        <v>0.13353084698501227</v>
      </c>
    </row>
    <row r="306" spans="2:6" s="4" customFormat="1" hidden="1" outlineLevel="1" x14ac:dyDescent="0.25">
      <c r="B306" s="53" t="s">
        <v>79</v>
      </c>
      <c r="C306" s="685">
        <v>2497</v>
      </c>
      <c r="D306" s="678">
        <v>-5.9155990957045934E-2</v>
      </c>
      <c r="E306" s="679">
        <v>-2.9537504858142216E-2</v>
      </c>
      <c r="F306" s="680">
        <v>0.1042850821959771</v>
      </c>
    </row>
    <row r="307" spans="2:6" s="4" customFormat="1" hidden="1" outlineLevel="1" x14ac:dyDescent="0.25">
      <c r="B307" s="53" t="s">
        <v>80</v>
      </c>
      <c r="C307" s="685">
        <v>2520</v>
      </c>
      <c r="D307" s="678">
        <v>9.2110532639166909E-3</v>
      </c>
      <c r="E307" s="679">
        <v>9.2801387684301906E-2</v>
      </c>
      <c r="F307" s="680">
        <v>0.10663458931959879</v>
      </c>
    </row>
    <row r="308" spans="2:6" s="4" customFormat="1" hidden="1" outlineLevel="1" x14ac:dyDescent="0.25">
      <c r="B308" s="53" t="s">
        <v>81</v>
      </c>
      <c r="C308" s="685">
        <v>2413</v>
      </c>
      <c r="D308" s="678">
        <v>-4.246031746031742E-2</v>
      </c>
      <c r="E308" s="679">
        <v>-0.16620594333102967</v>
      </c>
      <c r="F308" s="680">
        <v>6.3594896542605861E-2</v>
      </c>
    </row>
    <row r="309" spans="2:6" s="4" customFormat="1" hidden="1" outlineLevel="1" x14ac:dyDescent="0.25">
      <c r="B309" s="53" t="s">
        <v>82</v>
      </c>
      <c r="C309" s="685">
        <v>2553</v>
      </c>
      <c r="D309" s="678">
        <v>5.8019063406547833E-2</v>
      </c>
      <c r="E309" s="679">
        <v>0.2162934730824202</v>
      </c>
      <c r="F309" s="680">
        <v>9.2467358553732781E-2</v>
      </c>
    </row>
    <row r="310" spans="2:6" s="4" customFormat="1" hidden="1" outlineLevel="1" x14ac:dyDescent="0.25">
      <c r="B310" s="53" t="s">
        <v>83</v>
      </c>
      <c r="C310" s="685">
        <v>1880</v>
      </c>
      <c r="D310" s="678">
        <v>-0.26361143752448102</v>
      </c>
      <c r="E310" s="679">
        <v>-0.20135938827527611</v>
      </c>
      <c r="F310" s="680">
        <v>6.3707329981476546E-2</v>
      </c>
    </row>
    <row r="311" spans="2:6" s="4" customFormat="1" hidden="1" outlineLevel="1" x14ac:dyDescent="0.25">
      <c r="B311" s="53" t="s">
        <v>84</v>
      </c>
      <c r="C311" s="685">
        <v>2961</v>
      </c>
      <c r="D311" s="678">
        <v>0.57499999999999996</v>
      </c>
      <c r="E311" s="679">
        <v>-0.12577502214348979</v>
      </c>
      <c r="F311" s="680">
        <v>2.6541961577351003E-3</v>
      </c>
    </row>
    <row r="312" spans="2:6" s="4" customFormat="1" hidden="1" outlineLevel="1" x14ac:dyDescent="0.25">
      <c r="B312" s="53" t="s">
        <v>85</v>
      </c>
      <c r="C312" s="685">
        <v>2422</v>
      </c>
      <c r="D312" s="678">
        <v>-0.18203309692671399</v>
      </c>
      <c r="E312" s="679">
        <v>4.1272570937231245E-2</v>
      </c>
      <c r="F312" s="680">
        <v>-8.5661776157991421E-3</v>
      </c>
    </row>
    <row r="313" spans="2:6" s="4" customFormat="1" hidden="1" outlineLevel="1" x14ac:dyDescent="0.25">
      <c r="B313" s="53" t="s">
        <v>86</v>
      </c>
      <c r="C313" s="685">
        <v>2553</v>
      </c>
      <c r="D313" s="678">
        <v>5.4087530966143715E-2</v>
      </c>
      <c r="E313" s="679">
        <v>-8.6909871244635228E-2</v>
      </c>
      <c r="F313" s="680">
        <v>-2.1045127696503796E-2</v>
      </c>
    </row>
    <row r="314" spans="2:6" s="4" customFormat="1" hidden="1" outlineLevel="1" x14ac:dyDescent="0.25">
      <c r="B314" s="53" t="s">
        <v>87</v>
      </c>
      <c r="C314" s="685">
        <v>3680</v>
      </c>
      <c r="D314" s="678">
        <v>0.44144144144144137</v>
      </c>
      <c r="E314" s="679">
        <v>4.0429742719819028E-2</v>
      </c>
      <c r="F314" s="680">
        <v>-2.5313344802162741E-2</v>
      </c>
    </row>
    <row r="315" spans="2:6" s="4" customFormat="1" hidden="1" outlineLevel="1" x14ac:dyDescent="0.25">
      <c r="B315" s="53" t="s">
        <v>88</v>
      </c>
      <c r="C315" s="685">
        <v>2986</v>
      </c>
      <c r="D315" s="678">
        <v>-0.18858695652173918</v>
      </c>
      <c r="E315" s="679">
        <v>-6.6533599467730742E-3</v>
      </c>
      <c r="F315" s="680">
        <v>-3.602590216763446E-2</v>
      </c>
    </row>
    <row r="316" spans="2:6" s="4" customFormat="1" hidden="1" outlineLevel="1" x14ac:dyDescent="0.25">
      <c r="B316" s="53" t="s">
        <v>89</v>
      </c>
      <c r="C316" s="685">
        <v>2950</v>
      </c>
      <c r="D316" s="678">
        <v>-1.2056262558606812E-2</v>
      </c>
      <c r="E316" s="679">
        <v>0.13943607570490535</v>
      </c>
      <c r="F316" s="680">
        <v>2.8770678925478244E-3</v>
      </c>
    </row>
    <row r="317" spans="2:6" s="4" customFormat="1" ht="15.75" collapsed="1" x14ac:dyDescent="0.25">
      <c r="B317" s="65">
        <v>1993</v>
      </c>
      <c r="C317" s="686">
        <v>32069</v>
      </c>
      <c r="D317" s="687"/>
      <c r="E317" s="688">
        <v>2.8770678925478244E-3</v>
      </c>
      <c r="F317" s="689">
        <v>2.8770678925478244E-3</v>
      </c>
    </row>
    <row r="318" spans="2:6" s="4" customFormat="1" hidden="1" outlineLevel="1" x14ac:dyDescent="0.25">
      <c r="B318" s="53" t="s">
        <v>78</v>
      </c>
      <c r="C318" s="685">
        <v>2110</v>
      </c>
      <c r="D318" s="678">
        <v>-0.39800285306704708</v>
      </c>
      <c r="E318" s="679">
        <v>0.15237575095576195</v>
      </c>
      <c r="F318" s="680">
        <v>0.27121272541982355</v>
      </c>
    </row>
    <row r="319" spans="2:6" s="4" customFormat="1" hidden="1" outlineLevel="1" x14ac:dyDescent="0.25">
      <c r="B319" s="53" t="s">
        <v>79</v>
      </c>
      <c r="C319" s="685">
        <v>2573</v>
      </c>
      <c r="D319" s="678">
        <v>0.21943127962085307</v>
      </c>
      <c r="E319" s="679">
        <v>0.36716259298618481</v>
      </c>
      <c r="F319" s="680">
        <v>0.29723166585721228</v>
      </c>
    </row>
    <row r="320" spans="2:6" s="4" customFormat="1" hidden="1" outlineLevel="1" x14ac:dyDescent="0.25">
      <c r="B320" s="53" t="s">
        <v>80</v>
      </c>
      <c r="C320" s="685">
        <v>2306</v>
      </c>
      <c r="D320" s="678">
        <v>-0.10376991838321026</v>
      </c>
      <c r="E320" s="679">
        <v>6.0229885057471177E-2</v>
      </c>
      <c r="F320" s="680">
        <v>0.29922958397534671</v>
      </c>
    </row>
    <row r="321" spans="2:6" s="4" customFormat="1" hidden="1" outlineLevel="1" x14ac:dyDescent="0.25">
      <c r="B321" s="53" t="s">
        <v>81</v>
      </c>
      <c r="C321" s="685">
        <v>2894</v>
      </c>
      <c r="D321" s="678">
        <v>0.25498699045967044</v>
      </c>
      <c r="E321" s="679">
        <v>0.34479553903345717</v>
      </c>
      <c r="F321" s="680">
        <v>0.30816794223202315</v>
      </c>
    </row>
    <row r="322" spans="2:6" s="4" customFormat="1" hidden="1" outlineLevel="1" x14ac:dyDescent="0.25">
      <c r="B322" s="53" t="s">
        <v>82</v>
      </c>
      <c r="C322" s="685">
        <v>2099</v>
      </c>
      <c r="D322" s="678">
        <v>-0.27470628887353143</v>
      </c>
      <c r="E322" s="679">
        <v>-0.15465163109142166</v>
      </c>
      <c r="F322" s="680">
        <v>0.24055154082565</v>
      </c>
    </row>
    <row r="323" spans="2:6" s="4" customFormat="1" hidden="1" outlineLevel="1" x14ac:dyDescent="0.25">
      <c r="B323" s="53" t="s">
        <v>83</v>
      </c>
      <c r="C323" s="685">
        <v>2354</v>
      </c>
      <c r="D323" s="678">
        <v>0.12148642210576455</v>
      </c>
      <c r="E323" s="679">
        <v>0.18172690763052213</v>
      </c>
      <c r="F323" s="680">
        <v>0.27577330463771776</v>
      </c>
    </row>
    <row r="324" spans="2:6" s="4" customFormat="1" hidden="1" outlineLevel="1" x14ac:dyDescent="0.25">
      <c r="B324" s="53" t="s">
        <v>84</v>
      </c>
      <c r="C324" s="685">
        <v>3387</v>
      </c>
      <c r="D324" s="678">
        <v>0.43882752761257438</v>
      </c>
      <c r="E324" s="679">
        <v>0.71841704718417043</v>
      </c>
      <c r="F324" s="680">
        <v>0.36296296296296293</v>
      </c>
    </row>
    <row r="325" spans="2:6" s="4" customFormat="1" hidden="1" outlineLevel="1" x14ac:dyDescent="0.25">
      <c r="B325" s="53" t="s">
        <v>85</v>
      </c>
      <c r="C325" s="685">
        <v>2326</v>
      </c>
      <c r="D325" s="678">
        <v>-0.31325656923531153</v>
      </c>
      <c r="E325" s="679">
        <v>0.24318546231961524</v>
      </c>
      <c r="F325" s="680">
        <v>0.33890812028193684</v>
      </c>
    </row>
    <row r="326" spans="2:6" s="4" customFormat="1" hidden="1" outlineLevel="1" x14ac:dyDescent="0.25">
      <c r="B326" s="53" t="s">
        <v>86</v>
      </c>
      <c r="C326" s="685">
        <v>2796</v>
      </c>
      <c r="D326" s="678">
        <v>0.20206362854686155</v>
      </c>
      <c r="E326" s="679">
        <v>6.110056925996199E-2</v>
      </c>
      <c r="F326" s="680">
        <v>0.32186168469354315</v>
      </c>
    </row>
    <row r="327" spans="2:6" s="4" customFormat="1" hidden="1" outlineLevel="1" x14ac:dyDescent="0.25">
      <c r="B327" s="53" t="s">
        <v>87</v>
      </c>
      <c r="C327" s="685">
        <v>3537</v>
      </c>
      <c r="D327" s="678">
        <v>0.26502145922746778</v>
      </c>
      <c r="E327" s="679">
        <v>8.8642659279778435E-2</v>
      </c>
      <c r="F327" s="680">
        <v>0.24725085252308521</v>
      </c>
    </row>
    <row r="328" spans="2:6" s="4" customFormat="1" hidden="1" outlineLevel="1" x14ac:dyDescent="0.25">
      <c r="B328" s="53" t="s">
        <v>88</v>
      </c>
      <c r="C328" s="685">
        <v>3006</v>
      </c>
      <c r="D328" s="678">
        <v>-0.15012722646310428</v>
      </c>
      <c r="E328" s="679">
        <v>0.12795497185741089</v>
      </c>
      <c r="F328" s="680">
        <v>0.22533899567873639</v>
      </c>
    </row>
    <row r="329" spans="2:6" s="4" customFormat="1" hidden="1" outlineLevel="1" x14ac:dyDescent="0.25">
      <c r="B329" s="53" t="s">
        <v>89</v>
      </c>
      <c r="C329" s="685">
        <v>2589</v>
      </c>
      <c r="D329" s="678">
        <v>-0.13872255489021956</v>
      </c>
      <c r="E329" s="679">
        <v>-0.2613409415121255</v>
      </c>
      <c r="F329" s="680">
        <v>0.12551476540776463</v>
      </c>
    </row>
    <row r="330" spans="2:6" s="4" customFormat="1" ht="15.75" collapsed="1" x14ac:dyDescent="0.25">
      <c r="B330" s="65">
        <v>1992</v>
      </c>
      <c r="C330" s="686">
        <v>31977</v>
      </c>
      <c r="D330" s="687"/>
      <c r="E330" s="688">
        <v>0.12551476540776463</v>
      </c>
      <c r="F330" s="689">
        <v>0.12551476540776463</v>
      </c>
    </row>
    <row r="331" spans="2:6" s="4" customFormat="1" hidden="1" outlineLevel="1" x14ac:dyDescent="0.25">
      <c r="B331" s="53" t="s">
        <v>78</v>
      </c>
      <c r="C331" s="685">
        <v>1831</v>
      </c>
      <c r="D331" s="678">
        <v>-5.5211558307533548E-2</v>
      </c>
      <c r="E331" s="679">
        <v>-0.16354499771585196</v>
      </c>
      <c r="F331" s="680">
        <v>2.8883753999289219E-3</v>
      </c>
    </row>
    <row r="332" spans="2:6" s="4" customFormat="1" hidden="1" outlineLevel="1" x14ac:dyDescent="0.25">
      <c r="B332" s="53" t="s">
        <v>79</v>
      </c>
      <c r="C332" s="685">
        <v>1882</v>
      </c>
      <c r="D332" s="678">
        <v>2.785363189513923E-2</v>
      </c>
      <c r="E332" s="679">
        <v>4.4395116537180979E-2</v>
      </c>
      <c r="F332" s="680">
        <v>1.8161384580804629E-2</v>
      </c>
    </row>
    <row r="333" spans="2:6" s="4" customFormat="1" hidden="1" outlineLevel="1" x14ac:dyDescent="0.25">
      <c r="B333" s="53" t="s">
        <v>80</v>
      </c>
      <c r="C333" s="685">
        <v>2175</v>
      </c>
      <c r="D333" s="678">
        <v>0.15568544102019133</v>
      </c>
      <c r="E333" s="679">
        <v>3.1294452347083945E-2</v>
      </c>
      <c r="F333" s="680">
        <v>1.1533665835411488E-2</v>
      </c>
    </row>
    <row r="334" spans="2:6" s="4" customFormat="1" hidden="1" outlineLevel="1" x14ac:dyDescent="0.25">
      <c r="B334" s="53" t="s">
        <v>81</v>
      </c>
      <c r="C334" s="685">
        <v>2152</v>
      </c>
      <c r="D334" s="678">
        <v>-1.0574712643678152E-2</v>
      </c>
      <c r="E334" s="679">
        <v>0.23678160919540225</v>
      </c>
      <c r="F334" s="680">
        <v>4.7940550092890444E-2</v>
      </c>
    </row>
    <row r="335" spans="2:6" s="4" customFormat="1" hidden="1" outlineLevel="1" x14ac:dyDescent="0.25">
      <c r="B335" s="53" t="s">
        <v>82</v>
      </c>
      <c r="C335" s="685">
        <v>2483</v>
      </c>
      <c r="D335" s="678">
        <v>0.15381040892193298</v>
      </c>
      <c r="E335" s="679">
        <v>0.62075718015665804</v>
      </c>
      <c r="F335" s="680">
        <v>6.1687023237356087E-2</v>
      </c>
    </row>
    <row r="336" spans="2:6" s="4" customFormat="1" hidden="1" outlineLevel="1" x14ac:dyDescent="0.25">
      <c r="B336" s="53" t="s">
        <v>83</v>
      </c>
      <c r="C336" s="685">
        <v>1992</v>
      </c>
      <c r="D336" s="678">
        <v>-0.19774466371325006</v>
      </c>
      <c r="E336" s="679">
        <v>-0.16055625790139061</v>
      </c>
      <c r="F336" s="680">
        <v>3.3770948541511636E-4</v>
      </c>
    </row>
    <row r="337" spans="2:6" s="4" customFormat="1" hidden="1" outlineLevel="1" x14ac:dyDescent="0.25">
      <c r="B337" s="53" t="s">
        <v>84</v>
      </c>
      <c r="C337" s="685">
        <v>1971</v>
      </c>
      <c r="D337" s="678">
        <v>-1.0542168674698815E-2</v>
      </c>
      <c r="E337" s="679">
        <v>-0.19485294117647056</v>
      </c>
      <c r="F337" s="680">
        <v>-3.088480801335558E-2</v>
      </c>
    </row>
    <row r="338" spans="2:6" s="4" customFormat="1" hidden="1" outlineLevel="1" x14ac:dyDescent="0.25">
      <c r="B338" s="53" t="s">
        <v>85</v>
      </c>
      <c r="C338" s="685">
        <v>1871</v>
      </c>
      <c r="D338" s="678">
        <v>-5.0735667174023336E-2</v>
      </c>
      <c r="E338" s="679">
        <v>0.67953321364452424</v>
      </c>
      <c r="F338" s="680">
        <v>3.7067474048442905E-2</v>
      </c>
    </row>
    <row r="339" spans="2:6" s="4" customFormat="1" hidden="1" outlineLevel="1" x14ac:dyDescent="0.25">
      <c r="B339" s="53" t="s">
        <v>86</v>
      </c>
      <c r="C339" s="685">
        <v>2635</v>
      </c>
      <c r="D339" s="678">
        <v>0.40833778727952974</v>
      </c>
      <c r="E339" s="679">
        <v>0.19555353901996364</v>
      </c>
      <c r="F339" s="680">
        <v>3.7402244134647988E-2</v>
      </c>
    </row>
    <row r="340" spans="2:6" s="4" customFormat="1" hidden="1" outlineLevel="1" x14ac:dyDescent="0.25">
      <c r="B340" s="53" t="s">
        <v>87</v>
      </c>
      <c r="C340" s="685">
        <v>3249</v>
      </c>
      <c r="D340" s="678">
        <v>0.23301707779886138</v>
      </c>
      <c r="E340" s="679">
        <v>1.0853658536585367</v>
      </c>
      <c r="F340" s="680">
        <v>0.11844868223698302</v>
      </c>
    </row>
    <row r="341" spans="2:6" s="4" customFormat="1" hidden="1" outlineLevel="1" x14ac:dyDescent="0.25">
      <c r="B341" s="53" t="s">
        <v>88</v>
      </c>
      <c r="C341" s="685">
        <v>2665</v>
      </c>
      <c r="D341" s="678">
        <v>-0.17974761465066169</v>
      </c>
      <c r="E341" s="679">
        <v>0.38802083333333326</v>
      </c>
      <c r="F341" s="680">
        <v>0.15136178425906066</v>
      </c>
    </row>
    <row r="342" spans="2:6" s="4" customFormat="1" hidden="1" outlineLevel="1" x14ac:dyDescent="0.25">
      <c r="B342" s="53" t="s">
        <v>89</v>
      </c>
      <c r="C342" s="685">
        <v>3505</v>
      </c>
      <c r="D342" s="678">
        <v>0.3151969981238274</v>
      </c>
      <c r="E342" s="679">
        <v>0.80856553147574828</v>
      </c>
      <c r="F342" s="680">
        <v>0.2391939634492084</v>
      </c>
    </row>
    <row r="343" spans="2:6" s="4" customFormat="1" ht="15.75" collapsed="1" x14ac:dyDescent="0.25">
      <c r="B343" s="65">
        <v>1991</v>
      </c>
      <c r="C343" s="686">
        <v>28411</v>
      </c>
      <c r="D343" s="687"/>
      <c r="E343" s="688">
        <v>0.2391939634492084</v>
      </c>
      <c r="F343" s="689">
        <v>0.2391939634492084</v>
      </c>
    </row>
    <row r="344" spans="2:6" s="4" customFormat="1" hidden="1" outlineLevel="1" x14ac:dyDescent="0.25">
      <c r="B344" s="53" t="s">
        <v>78</v>
      </c>
      <c r="C344" s="685">
        <v>2189</v>
      </c>
      <c r="D344" s="678">
        <v>-5.889939810834055E-2</v>
      </c>
      <c r="E344" s="679">
        <v>1.6720854621458336E-2</v>
      </c>
      <c r="F344" s="680">
        <v>0.2060021436227224</v>
      </c>
    </row>
    <row r="345" spans="2:6" s="4" customFormat="1" hidden="1" outlineLevel="1" x14ac:dyDescent="0.25">
      <c r="B345" s="53" t="s">
        <v>79</v>
      </c>
      <c r="C345" s="685">
        <v>1802</v>
      </c>
      <c r="D345" s="678">
        <v>-0.17679305619004115</v>
      </c>
      <c r="E345" s="679">
        <v>-0.12566715186802524</v>
      </c>
      <c r="F345" s="680">
        <v>0.15780981627023372</v>
      </c>
    </row>
    <row r="346" spans="2:6" s="4" customFormat="1" hidden="1" outlineLevel="1" x14ac:dyDescent="0.25">
      <c r="B346" s="53" t="s">
        <v>80</v>
      </c>
      <c r="C346" s="685">
        <v>2109</v>
      </c>
      <c r="D346" s="678">
        <v>0.17036625971143171</v>
      </c>
      <c r="E346" s="679">
        <v>0.11116965226554276</v>
      </c>
      <c r="F346" s="680">
        <v>0.14999743944282273</v>
      </c>
    </row>
    <row r="347" spans="2:6" s="4" customFormat="1" hidden="1" outlineLevel="1" x14ac:dyDescent="0.25">
      <c r="B347" s="53" t="s">
        <v>81</v>
      </c>
      <c r="C347" s="685">
        <v>1740</v>
      </c>
      <c r="D347" s="678">
        <v>-0.17496443812233287</v>
      </c>
      <c r="E347" s="679">
        <v>-0.18194640338504942</v>
      </c>
      <c r="F347" s="680">
        <v>9.7414221780208754E-2</v>
      </c>
    </row>
    <row r="348" spans="2:6" s="4" customFormat="1" hidden="1" outlineLevel="1" x14ac:dyDescent="0.25">
      <c r="B348" s="53" t="s">
        <v>82</v>
      </c>
      <c r="C348" s="685">
        <v>1532</v>
      </c>
      <c r="D348" s="678">
        <v>-0.11954022988505753</v>
      </c>
      <c r="E348" s="679">
        <v>0.66160520607375273</v>
      </c>
      <c r="F348" s="680">
        <v>0.15833290770723729</v>
      </c>
    </row>
    <row r="349" spans="2:6" s="4" customFormat="1" hidden="1" outlineLevel="1" x14ac:dyDescent="0.25">
      <c r="B349" s="53" t="s">
        <v>83</v>
      </c>
      <c r="C349" s="685">
        <v>2373</v>
      </c>
      <c r="D349" s="678">
        <v>0.54895561357702349</v>
      </c>
      <c r="E349" s="679">
        <v>0.74101247248716073</v>
      </c>
      <c r="F349" s="680">
        <v>0.20193820082195946</v>
      </c>
    </row>
    <row r="350" spans="2:6" s="4" customFormat="1" hidden="1" outlineLevel="1" x14ac:dyDescent="0.25">
      <c r="B350" s="53" t="s">
        <v>84</v>
      </c>
      <c r="C350" s="685">
        <v>2448</v>
      </c>
      <c r="D350" s="678">
        <v>3.1605562579013924E-2</v>
      </c>
      <c r="E350" s="679">
        <v>0.12448323380799264</v>
      </c>
      <c r="F350" s="680">
        <v>0.16474648777405076</v>
      </c>
    </row>
    <row r="351" spans="2:6" s="4" customFormat="1" hidden="1" outlineLevel="1" x14ac:dyDescent="0.25">
      <c r="B351" s="53" t="s">
        <v>85</v>
      </c>
      <c r="C351" s="685">
        <v>1114</v>
      </c>
      <c r="D351" s="678">
        <v>-0.54493464052287588</v>
      </c>
      <c r="E351" s="679">
        <v>-0.4298874104401228</v>
      </c>
      <c r="F351" s="680">
        <v>8.9846327896671907E-2</v>
      </c>
    </row>
    <row r="352" spans="2:6" s="4" customFormat="1" hidden="1" outlineLevel="1" x14ac:dyDescent="0.25">
      <c r="B352" s="53" t="s">
        <v>86</v>
      </c>
      <c r="C352" s="685">
        <v>2204</v>
      </c>
      <c r="D352" s="678">
        <v>0.97845601436265706</v>
      </c>
      <c r="E352" s="679">
        <v>0.22717149220489974</v>
      </c>
      <c r="F352" s="680">
        <v>9.0470893585465229E-2</v>
      </c>
    </row>
    <row r="353" spans="2:6" s="4" customFormat="1" hidden="1" outlineLevel="1" x14ac:dyDescent="0.25">
      <c r="B353" s="53" t="s">
        <v>87</v>
      </c>
      <c r="C353" s="685">
        <v>1558</v>
      </c>
      <c r="D353" s="678">
        <v>-0.2931034482758621</v>
      </c>
      <c r="E353" s="679">
        <v>-0.11022272986864645</v>
      </c>
      <c r="F353" s="680">
        <v>8.2579447923915472E-2</v>
      </c>
    </row>
    <row r="354" spans="2:6" s="4" customFormat="1" hidden="1" outlineLevel="1" x14ac:dyDescent="0.25">
      <c r="B354" s="53" t="s">
        <v>88</v>
      </c>
      <c r="C354" s="685">
        <v>1920</v>
      </c>
      <c r="D354" s="678">
        <v>0.2323491655969192</v>
      </c>
      <c r="E354" s="679">
        <v>-1.0309278350515427E-2</v>
      </c>
      <c r="F354" s="680">
        <v>7.2151200220730294E-2</v>
      </c>
    </row>
    <row r="355" spans="2:6" s="4" customFormat="1" hidden="1" outlineLevel="1" x14ac:dyDescent="0.25">
      <c r="B355" s="53" t="s">
        <v>89</v>
      </c>
      <c r="C355" s="685">
        <v>1938</v>
      </c>
      <c r="D355" s="678">
        <v>9.3749999999999112E-3</v>
      </c>
      <c r="E355" s="679">
        <v>-0.16680997420464316</v>
      </c>
      <c r="F355" s="680">
        <v>2.0429054655510148E-2</v>
      </c>
    </row>
    <row r="356" spans="2:6" s="4" customFormat="1" ht="15.75" collapsed="1" x14ac:dyDescent="0.25">
      <c r="B356" s="65">
        <v>1990</v>
      </c>
      <c r="C356" s="686">
        <v>22927</v>
      </c>
      <c r="D356" s="687"/>
      <c r="E356" s="688">
        <v>2.0429054655510148E-2</v>
      </c>
      <c r="F356" s="689">
        <v>2.0429054655510148E-2</v>
      </c>
    </row>
    <row r="357" spans="2:6" s="4" customFormat="1" hidden="1" outlineLevel="1" x14ac:dyDescent="0.25">
      <c r="B357" s="53" t="s">
        <v>78</v>
      </c>
      <c r="C357" s="685">
        <v>2153</v>
      </c>
      <c r="D357" s="678">
        <v>0.34226932668329169</v>
      </c>
      <c r="E357" s="679">
        <v>0.26053864168618257</v>
      </c>
      <c r="F357" s="680">
        <v>7.7226332559270361E-3</v>
      </c>
    </row>
    <row r="358" spans="2:6" s="4" customFormat="1" hidden="1" outlineLevel="1" x14ac:dyDescent="0.25">
      <c r="B358" s="53" t="s">
        <v>79</v>
      </c>
      <c r="C358" s="685">
        <v>2061</v>
      </c>
      <c r="D358" s="678">
        <v>-4.2731072921504909E-2</v>
      </c>
      <c r="E358" s="679">
        <v>0.36671087533156488</v>
      </c>
      <c r="F358" s="680">
        <v>2.9414916416630854E-2</v>
      </c>
    </row>
    <row r="359" spans="2:6" s="4" customFormat="1" hidden="1" outlineLevel="1" x14ac:dyDescent="0.25">
      <c r="B359" s="53" t="s">
        <v>80</v>
      </c>
      <c r="C359" s="685">
        <v>1898</v>
      </c>
      <c r="D359" s="678">
        <v>-7.9087821445900097E-2</v>
      </c>
      <c r="E359" s="679">
        <v>0.19823232323232332</v>
      </c>
      <c r="F359" s="680">
        <v>5.0855666774297648E-2</v>
      </c>
    </row>
    <row r="360" spans="2:6" s="4" customFormat="1" hidden="1" outlineLevel="1" x14ac:dyDescent="0.25">
      <c r="B360" s="53" t="s">
        <v>81</v>
      </c>
      <c r="C360" s="685">
        <v>2127</v>
      </c>
      <c r="D360" s="678">
        <v>0.12065331928345624</v>
      </c>
      <c r="E360" s="679">
        <v>0.37759067357512954</v>
      </c>
      <c r="F360" s="680">
        <v>7.4711415134672832E-2</v>
      </c>
    </row>
    <row r="361" spans="2:6" s="4" customFormat="1" hidden="1" outlineLevel="1" x14ac:dyDescent="0.25">
      <c r="B361" s="53" t="s">
        <v>82</v>
      </c>
      <c r="C361" s="685">
        <v>922</v>
      </c>
      <c r="D361" s="678">
        <v>-0.56652562294311237</v>
      </c>
      <c r="E361" s="679">
        <v>-0.36545079146593251</v>
      </c>
      <c r="F361" s="680">
        <v>3.9280216572004978E-2</v>
      </c>
    </row>
    <row r="362" spans="2:6" s="4" customFormat="1" hidden="1" outlineLevel="1" x14ac:dyDescent="0.25">
      <c r="B362" s="53" t="s">
        <v>83</v>
      </c>
      <c r="C362" s="685">
        <v>1363</v>
      </c>
      <c r="D362" s="678">
        <v>0.4783080260303687</v>
      </c>
      <c r="E362" s="679">
        <v>0.10543390105433903</v>
      </c>
      <c r="F362" s="680">
        <v>4.0492028296906346E-2</v>
      </c>
    </row>
    <row r="363" spans="2:6" s="4" customFormat="1" hidden="1" outlineLevel="1" x14ac:dyDescent="0.25">
      <c r="B363" s="53" t="s">
        <v>84</v>
      </c>
      <c r="C363" s="685">
        <v>2177</v>
      </c>
      <c r="D363" s="678">
        <v>0.59721203228173136</v>
      </c>
      <c r="E363" s="679">
        <v>0.65551330798479079</v>
      </c>
      <c r="F363" s="680">
        <v>9.9465526456440356E-2</v>
      </c>
    </row>
    <row r="364" spans="2:6" s="4" customFormat="1" hidden="1" outlineLevel="1" x14ac:dyDescent="0.25">
      <c r="B364" s="53" t="s">
        <v>85</v>
      </c>
      <c r="C364" s="685">
        <v>1954</v>
      </c>
      <c r="D364" s="678">
        <v>-0.10243454294901244</v>
      </c>
      <c r="E364" s="679">
        <v>0.49046529366895508</v>
      </c>
      <c r="F364" s="680">
        <v>0.1341352579524191</v>
      </c>
    </row>
    <row r="365" spans="2:6" s="4" customFormat="1" hidden="1" outlineLevel="1" x14ac:dyDescent="0.25">
      <c r="B365" s="53" t="s">
        <v>86</v>
      </c>
      <c r="C365" s="685">
        <v>1796</v>
      </c>
      <c r="D365" s="678">
        <v>-8.0859774820880248E-2</v>
      </c>
      <c r="E365" s="679">
        <v>0.25244072524407257</v>
      </c>
      <c r="F365" s="680">
        <v>0.17850120166047634</v>
      </c>
    </row>
    <row r="366" spans="2:6" s="4" customFormat="1" hidden="1" outlineLevel="1" x14ac:dyDescent="0.25">
      <c r="B366" s="53" t="s">
        <v>87</v>
      </c>
      <c r="C366" s="685">
        <v>1751</v>
      </c>
      <c r="D366" s="678">
        <v>-2.5055679287305122E-2</v>
      </c>
      <c r="E366" s="679">
        <v>-1.1851015801354392E-2</v>
      </c>
      <c r="F366" s="680">
        <v>0.15712905303843683</v>
      </c>
    </row>
    <row r="367" spans="2:6" s="4" customFormat="1" hidden="1" outlineLevel="1" x14ac:dyDescent="0.25">
      <c r="B367" s="53" t="s">
        <v>88</v>
      </c>
      <c r="C367" s="685">
        <v>1940</v>
      </c>
      <c r="D367" s="678">
        <v>0.10793832095945177</v>
      </c>
      <c r="E367" s="679">
        <v>0.10920526014865639</v>
      </c>
      <c r="F367" s="680">
        <v>0.15910665742764252</v>
      </c>
    </row>
    <row r="368" spans="2:6" s="4" customFormat="1" hidden="1" outlineLevel="1" x14ac:dyDescent="0.25">
      <c r="B368" s="53" t="s">
        <v>89</v>
      </c>
      <c r="C368" s="685">
        <v>2326</v>
      </c>
      <c r="D368" s="678">
        <v>0.19896907216494841</v>
      </c>
      <c r="E368" s="679">
        <v>0.45012468827930174</v>
      </c>
      <c r="F368" s="680">
        <v>0.23348888278891033</v>
      </c>
    </row>
    <row r="369" spans="2:6" s="4" customFormat="1" ht="15.75" collapsed="1" x14ac:dyDescent="0.25">
      <c r="B369" s="65">
        <v>1989</v>
      </c>
      <c r="C369" s="686">
        <v>22468</v>
      </c>
      <c r="D369" s="687"/>
      <c r="E369" s="688">
        <v>0.23348888278891033</v>
      </c>
      <c r="F369" s="689">
        <v>0.23348888278891033</v>
      </c>
    </row>
    <row r="370" spans="2:6" s="4" customFormat="1" hidden="1" outlineLevel="1" x14ac:dyDescent="0.25">
      <c r="B370" s="53" t="s">
        <v>78</v>
      </c>
      <c r="C370" s="685">
        <v>1708</v>
      </c>
      <c r="D370" s="678">
        <v>-0.20558139534883724</v>
      </c>
      <c r="E370" s="679">
        <v>-1.3856812933025431E-2</v>
      </c>
      <c r="F370" s="680">
        <v>8.6805963141213693E-2</v>
      </c>
    </row>
    <row r="371" spans="2:6" s="4" customFormat="1" hidden="1" outlineLevel="1" x14ac:dyDescent="0.25">
      <c r="B371" s="53" t="s">
        <v>79</v>
      </c>
      <c r="C371" s="685">
        <v>1508</v>
      </c>
      <c r="D371" s="678">
        <v>-0.11709601873536302</v>
      </c>
      <c r="E371" s="679">
        <v>0.1080088170462894</v>
      </c>
      <c r="F371" s="680">
        <v>7.2212328373642887E-2</v>
      </c>
    </row>
    <row r="372" spans="2:6" s="4" customFormat="1" hidden="1" outlineLevel="1" x14ac:dyDescent="0.25">
      <c r="B372" s="53" t="s">
        <v>80</v>
      </c>
      <c r="C372" s="685">
        <v>1584</v>
      </c>
      <c r="D372" s="678">
        <v>5.0397877984084793E-2</v>
      </c>
      <c r="E372" s="679">
        <v>-4.9219687875150075E-2</v>
      </c>
      <c r="F372" s="680">
        <v>4.5165644861915766E-2</v>
      </c>
    </row>
    <row r="373" spans="2:6" s="4" customFormat="1" hidden="1" outlineLevel="1" x14ac:dyDescent="0.25">
      <c r="B373" s="53" t="s">
        <v>81</v>
      </c>
      <c r="C373" s="685">
        <v>1544</v>
      </c>
      <c r="D373" s="678">
        <v>-2.5252525252525304E-2</v>
      </c>
      <c r="E373" s="679">
        <v>9.1937765205091893E-2</v>
      </c>
      <c r="F373" s="680">
        <v>5.0763701707097875E-2</v>
      </c>
    </row>
    <row r="374" spans="2:6" s="4" customFormat="1" hidden="1" outlineLevel="1" x14ac:dyDescent="0.25">
      <c r="B374" s="53" t="s">
        <v>82</v>
      </c>
      <c r="C374" s="685">
        <v>1453</v>
      </c>
      <c r="D374" s="678">
        <v>-5.8937823834196879E-2</v>
      </c>
      <c r="E374" s="679">
        <v>9.5776772247360586E-2</v>
      </c>
      <c r="F374" s="680">
        <v>6.507236544549988E-2</v>
      </c>
    </row>
    <row r="375" spans="2:6" s="4" customFormat="1" hidden="1" outlineLevel="1" x14ac:dyDescent="0.25">
      <c r="B375" s="53" t="s">
        <v>83</v>
      </c>
      <c r="C375" s="685">
        <v>1233</v>
      </c>
      <c r="D375" s="678">
        <v>-0.15141087405368203</v>
      </c>
      <c r="E375" s="679">
        <v>9.1150442477876181E-2</v>
      </c>
      <c r="F375" s="680">
        <v>5.9159024826660689E-2</v>
      </c>
    </row>
    <row r="376" spans="2:6" s="4" customFormat="1" hidden="1" outlineLevel="1" x14ac:dyDescent="0.25">
      <c r="B376" s="53" t="s">
        <v>84</v>
      </c>
      <c r="C376" s="685">
        <v>1315</v>
      </c>
      <c r="D376" s="678">
        <v>6.6504460665044673E-2</v>
      </c>
      <c r="E376" s="679">
        <v>-0.14996767937944411</v>
      </c>
      <c r="F376" s="680">
        <v>2.3522975929978207E-2</v>
      </c>
    </row>
    <row r="377" spans="2:6" s="4" customFormat="1" hidden="1" outlineLevel="1" x14ac:dyDescent="0.25">
      <c r="B377" s="53" t="s">
        <v>85</v>
      </c>
      <c r="C377" s="685">
        <v>1311</v>
      </c>
      <c r="D377" s="678">
        <v>-3.0418250950570158E-3</v>
      </c>
      <c r="E377" s="679">
        <v>-3.7993920972644313E-3</v>
      </c>
      <c r="F377" s="680">
        <v>1.9179425706968845E-2</v>
      </c>
    </row>
    <row r="378" spans="2:6" s="4" customFormat="1" hidden="1" outlineLevel="1" x14ac:dyDescent="0.25">
      <c r="B378" s="53" t="s">
        <v>86</v>
      </c>
      <c r="C378" s="685">
        <v>1434</v>
      </c>
      <c r="D378" s="678">
        <v>9.3821510297482869E-2</v>
      </c>
      <c r="E378" s="679">
        <v>-0.21682140906608416</v>
      </c>
      <c r="F378" s="680">
        <v>-2.9319760352049196E-2</v>
      </c>
    </row>
    <row r="379" spans="2:6" s="4" customFormat="1" hidden="1" outlineLevel="1" x14ac:dyDescent="0.25">
      <c r="B379" s="53" t="s">
        <v>87</v>
      </c>
      <c r="C379" s="685">
        <v>1772</v>
      </c>
      <c r="D379" s="678">
        <v>0.23570432357043236</v>
      </c>
      <c r="E379" s="679">
        <v>0.22038567493112948</v>
      </c>
      <c r="F379" s="680">
        <v>2.9612878910245666E-3</v>
      </c>
    </row>
    <row r="380" spans="2:6" s="4" customFormat="1" hidden="1" outlineLevel="1" x14ac:dyDescent="0.25">
      <c r="B380" s="53" t="s">
        <v>88</v>
      </c>
      <c r="C380" s="685">
        <v>1749</v>
      </c>
      <c r="D380" s="678">
        <v>-1.2979683972911937E-2</v>
      </c>
      <c r="E380" s="679">
        <v>8.230198019801982E-2</v>
      </c>
      <c r="F380" s="680">
        <v>2.670606906364581E-2</v>
      </c>
    </row>
    <row r="381" spans="2:6" s="4" customFormat="1" hidden="1" outlineLevel="1" x14ac:dyDescent="0.25">
      <c r="B381" s="53" t="s">
        <v>89</v>
      </c>
      <c r="C381" s="685">
        <v>1604</v>
      </c>
      <c r="D381" s="678">
        <v>-8.290451686678102E-2</v>
      </c>
      <c r="E381" s="679">
        <v>-0.25395348837209297</v>
      </c>
      <c r="F381" s="680">
        <v>-1.7582654657246066E-2</v>
      </c>
    </row>
    <row r="382" spans="2:6" s="4" customFormat="1" ht="15.75" collapsed="1" x14ac:dyDescent="0.25">
      <c r="B382" s="65">
        <v>1988</v>
      </c>
      <c r="C382" s="686">
        <v>18215</v>
      </c>
      <c r="D382" s="687"/>
      <c r="E382" s="688">
        <v>-1.7582654657246066E-2</v>
      </c>
      <c r="F382" s="689">
        <v>-1.7582654657246066E-2</v>
      </c>
    </row>
    <row r="383" spans="2:6" s="4" customFormat="1" hidden="1" outlineLevel="1" x14ac:dyDescent="0.25">
      <c r="B383" s="53" t="s">
        <v>78</v>
      </c>
      <c r="C383" s="685">
        <v>1732</v>
      </c>
      <c r="D383" s="678">
        <v>-7.9702444208289092E-2</v>
      </c>
      <c r="E383" s="679">
        <v>0.51398601398601396</v>
      </c>
      <c r="F383" s="680">
        <v>0.58139966586226111</v>
      </c>
    </row>
    <row r="384" spans="2:6" s="4" customFormat="1" hidden="1" outlineLevel="1" x14ac:dyDescent="0.25">
      <c r="B384" s="53" t="s">
        <v>79</v>
      </c>
      <c r="C384" s="685">
        <v>1361</v>
      </c>
      <c r="D384" s="678">
        <v>-0.21420323325635104</v>
      </c>
      <c r="E384" s="679">
        <v>0.37197580645161299</v>
      </c>
      <c r="F384" s="680">
        <v>0.60551558752997603</v>
      </c>
    </row>
    <row r="385" spans="2:6" s="4" customFormat="1" hidden="1" outlineLevel="1" x14ac:dyDescent="0.25">
      <c r="B385" s="53" t="s">
        <v>80</v>
      </c>
      <c r="C385" s="685">
        <v>1666</v>
      </c>
      <c r="D385" s="678">
        <v>0.22409992652461419</v>
      </c>
      <c r="E385" s="679">
        <v>0.2874806800618237</v>
      </c>
      <c r="F385" s="680">
        <v>0.62394957983193278</v>
      </c>
    </row>
    <row r="386" spans="2:6" s="4" customFormat="1" hidden="1" outlineLevel="1" x14ac:dyDescent="0.25">
      <c r="B386" s="53" t="s">
        <v>81</v>
      </c>
      <c r="C386" s="685">
        <v>1414</v>
      </c>
      <c r="D386" s="678">
        <v>-0.15126050420168069</v>
      </c>
      <c r="E386" s="679">
        <v>2.0938628158844841E-2</v>
      </c>
      <c r="F386" s="680">
        <v>0.55216595485051867</v>
      </c>
    </row>
    <row r="387" spans="2:6" s="4" customFormat="1" hidden="1" outlineLevel="1" x14ac:dyDescent="0.25">
      <c r="B387" s="53" t="s">
        <v>82</v>
      </c>
      <c r="C387" s="685">
        <v>1326</v>
      </c>
      <c r="D387" s="678">
        <v>-6.2234794908062274E-2</v>
      </c>
      <c r="E387" s="679">
        <v>-8.2987551867219955E-2</v>
      </c>
      <c r="F387" s="680">
        <v>0.44179980436909028</v>
      </c>
    </row>
    <row r="388" spans="2:6" s="4" customFormat="1" hidden="1" outlineLevel="1" x14ac:dyDescent="0.25">
      <c r="B388" s="53" t="s">
        <v>83</v>
      </c>
      <c r="C388" s="685">
        <v>1130</v>
      </c>
      <c r="D388" s="678">
        <v>-0.14781297134238314</v>
      </c>
      <c r="E388" s="679">
        <v>0.20985010706638119</v>
      </c>
      <c r="F388" s="680">
        <v>0.42832042169155815</v>
      </c>
    </row>
    <row r="389" spans="2:6" s="4" customFormat="1" hidden="1" outlineLevel="1" x14ac:dyDescent="0.25">
      <c r="B389" s="53" t="s">
        <v>84</v>
      </c>
      <c r="C389" s="685">
        <v>1547</v>
      </c>
      <c r="D389" s="678">
        <v>0.36902654867256635</v>
      </c>
      <c r="E389" s="679">
        <v>0.34404865334491741</v>
      </c>
      <c r="F389" s="680">
        <v>0.40973239762473979</v>
      </c>
    </row>
    <row r="390" spans="2:6" s="4" customFormat="1" hidden="1" outlineLevel="1" x14ac:dyDescent="0.25">
      <c r="B390" s="53" t="s">
        <v>85</v>
      </c>
      <c r="C390" s="685">
        <v>1316</v>
      </c>
      <c r="D390" s="678">
        <v>-0.14932126696832582</v>
      </c>
      <c r="E390" s="679">
        <v>5.8728881737731387E-2</v>
      </c>
      <c r="F390" s="680">
        <v>0.35988441019561357</v>
      </c>
    </row>
    <row r="391" spans="2:6" s="4" customFormat="1" hidden="1" outlineLevel="1" x14ac:dyDescent="0.25">
      <c r="B391" s="53" t="s">
        <v>86</v>
      </c>
      <c r="C391" s="685">
        <v>1831</v>
      </c>
      <c r="D391" s="678">
        <v>0.39133738601823698</v>
      </c>
      <c r="E391" s="679">
        <v>0.38397581254724122</v>
      </c>
      <c r="F391" s="680">
        <v>0.34481283422459885</v>
      </c>
    </row>
    <row r="392" spans="2:6" s="4" customFormat="1" hidden="1" outlineLevel="1" x14ac:dyDescent="0.25">
      <c r="B392" s="53" t="s">
        <v>87</v>
      </c>
      <c r="C392" s="685">
        <v>1452</v>
      </c>
      <c r="D392" s="678">
        <v>-0.20699071545603498</v>
      </c>
      <c r="E392" s="679">
        <v>-0.16551724137931034</v>
      </c>
      <c r="F392" s="680">
        <v>0.25603570703996748</v>
      </c>
    </row>
    <row r="393" spans="2:6" s="4" customFormat="1" hidden="1" outlineLevel="1" x14ac:dyDescent="0.25">
      <c r="B393" s="53" t="s">
        <v>88</v>
      </c>
      <c r="C393" s="685">
        <v>1616</v>
      </c>
      <c r="D393" s="678">
        <v>0.11294765840220378</v>
      </c>
      <c r="E393" s="679">
        <v>-0.1565762004175365</v>
      </c>
      <c r="F393" s="680">
        <v>0.17352771177188364</v>
      </c>
    </row>
    <row r="394" spans="2:6" s="4" customFormat="1" hidden="1" outlineLevel="1" x14ac:dyDescent="0.25">
      <c r="B394" s="53" t="s">
        <v>89</v>
      </c>
      <c r="C394" s="685">
        <v>2150</v>
      </c>
      <c r="D394" s="678">
        <v>0.33044554455445541</v>
      </c>
      <c r="E394" s="679">
        <v>0.14240170031880983</v>
      </c>
      <c r="F394" s="680">
        <v>0.12711246200607906</v>
      </c>
    </row>
    <row r="395" spans="2:6" s="4" customFormat="1" ht="15.75" collapsed="1" x14ac:dyDescent="0.25">
      <c r="B395" s="65">
        <v>1987</v>
      </c>
      <c r="C395" s="686">
        <v>18541</v>
      </c>
      <c r="D395" s="687"/>
      <c r="E395" s="688">
        <v>0.12711246200607906</v>
      </c>
      <c r="F395" s="689">
        <v>0.12711246200607906</v>
      </c>
    </row>
    <row r="396" spans="2:6" s="4" customFormat="1" hidden="1" outlineLevel="1" x14ac:dyDescent="0.25">
      <c r="B396" s="53" t="s">
        <v>78</v>
      </c>
      <c r="C396" s="685">
        <v>1144</v>
      </c>
      <c r="D396" s="678">
        <v>0.14057826520438677</v>
      </c>
      <c r="E396" s="679">
        <v>0.21443736730360929</v>
      </c>
      <c r="F396" s="680">
        <v>1.4023529411764768E-2</v>
      </c>
    </row>
    <row r="397" spans="2:6" s="4" customFormat="1" hidden="1" outlineLevel="1" x14ac:dyDescent="0.25">
      <c r="B397" s="53" t="s">
        <v>79</v>
      </c>
      <c r="C397" s="685">
        <v>992</v>
      </c>
      <c r="D397" s="678">
        <v>-0.13286713286713292</v>
      </c>
      <c r="E397" s="679">
        <v>7.3593073593073655E-2</v>
      </c>
      <c r="F397" s="680">
        <v>3.0020900627018898E-2</v>
      </c>
    </row>
    <row r="398" spans="2:6" s="4" customFormat="1" hidden="1" outlineLevel="1" x14ac:dyDescent="0.25">
      <c r="B398" s="53" t="s">
        <v>80</v>
      </c>
      <c r="C398" s="685">
        <v>1294</v>
      </c>
      <c r="D398" s="678">
        <v>0.30443548387096775</v>
      </c>
      <c r="E398" s="679">
        <v>8.9225589225589319E-2</v>
      </c>
      <c r="F398" s="680">
        <v>3.1079299303070185E-2</v>
      </c>
    </row>
    <row r="399" spans="2:6" s="4" customFormat="1" hidden="1" outlineLevel="1" x14ac:dyDescent="0.25">
      <c r="B399" s="53" t="s">
        <v>81</v>
      </c>
      <c r="C399" s="685">
        <v>1385</v>
      </c>
      <c r="D399" s="678">
        <v>7.0324574961360131E-2</v>
      </c>
      <c r="E399" s="679">
        <v>0.61046511627906974</v>
      </c>
      <c r="F399" s="680">
        <v>9.957830170596127E-2</v>
      </c>
    </row>
    <row r="400" spans="2:6" s="4" customFormat="1" hidden="1" outlineLevel="1" x14ac:dyDescent="0.25">
      <c r="B400" s="53" t="s">
        <v>82</v>
      </c>
      <c r="C400" s="685">
        <v>1446</v>
      </c>
      <c r="D400" s="678">
        <v>4.4043321299638949E-2</v>
      </c>
      <c r="E400" s="679">
        <v>1.2211981566820276</v>
      </c>
      <c r="F400" s="680">
        <v>0.19060559006211175</v>
      </c>
    </row>
    <row r="401" spans="2:6" s="4" customFormat="1" hidden="1" outlineLevel="1" x14ac:dyDescent="0.25">
      <c r="B401" s="53" t="s">
        <v>83</v>
      </c>
      <c r="C401" s="685">
        <v>934</v>
      </c>
      <c r="D401" s="678">
        <v>-0.35408022130013828</v>
      </c>
      <c r="E401" s="679">
        <v>0.37151248164464024</v>
      </c>
      <c r="F401" s="680">
        <v>0.20964158052362092</v>
      </c>
    </row>
    <row r="402" spans="2:6" s="4" customFormat="1" hidden="1" outlineLevel="1" x14ac:dyDescent="0.25">
      <c r="B402" s="53" t="s">
        <v>84</v>
      </c>
      <c r="C402" s="685">
        <v>1151</v>
      </c>
      <c r="D402" s="678">
        <v>0.23233404710920769</v>
      </c>
      <c r="E402" s="679">
        <v>0.63262411347517733</v>
      </c>
      <c r="F402" s="680">
        <v>0.26408656658217966</v>
      </c>
    </row>
    <row r="403" spans="2:6" s="4" customFormat="1" hidden="1" outlineLevel="1" x14ac:dyDescent="0.25">
      <c r="B403" s="53" t="s">
        <v>85</v>
      </c>
      <c r="C403" s="685">
        <v>1243</v>
      </c>
      <c r="D403" s="678">
        <v>7.9930495221546494E-2</v>
      </c>
      <c r="E403" s="679">
        <v>0.7408963585434174</v>
      </c>
      <c r="F403" s="680">
        <v>0.28606822946445587</v>
      </c>
    </row>
    <row r="404" spans="2:6" s="4" customFormat="1" hidden="1" outlineLevel="1" x14ac:dyDescent="0.25">
      <c r="B404" s="53" t="s">
        <v>86</v>
      </c>
      <c r="C404" s="685">
        <v>1323</v>
      </c>
      <c r="D404" s="678">
        <v>6.4360418342719328E-2</v>
      </c>
      <c r="E404" s="679">
        <v>0.66624685138539053</v>
      </c>
      <c r="F404" s="680">
        <v>0.3327948303715671</v>
      </c>
    </row>
    <row r="405" spans="2:6" s="4" customFormat="1" hidden="1" outlineLevel="1" x14ac:dyDescent="0.25">
      <c r="B405" s="53" t="s">
        <v>87</v>
      </c>
      <c r="C405" s="685">
        <v>1740</v>
      </c>
      <c r="D405" s="678">
        <v>0.31519274376417239</v>
      </c>
      <c r="E405" s="679">
        <v>0.77914110429447847</v>
      </c>
      <c r="F405" s="680">
        <v>0.39935648717706074</v>
      </c>
    </row>
    <row r="406" spans="2:6" s="4" customFormat="1" hidden="1" outlineLevel="1" x14ac:dyDescent="0.25">
      <c r="B406" s="53" t="s">
        <v>88</v>
      </c>
      <c r="C406" s="685">
        <v>1916</v>
      </c>
      <c r="D406" s="678">
        <v>0.10114942528735638</v>
      </c>
      <c r="E406" s="679">
        <v>0.69257950530035339</v>
      </c>
      <c r="F406" s="680">
        <v>0.43896127899454762</v>
      </c>
    </row>
    <row r="407" spans="2:6" s="4" customFormat="1" hidden="1" outlineLevel="1" x14ac:dyDescent="0.25">
      <c r="B407" s="53" t="s">
        <v>89</v>
      </c>
      <c r="C407" s="685">
        <v>1882</v>
      </c>
      <c r="D407" s="678">
        <v>-1.7745302713987443E-2</v>
      </c>
      <c r="E407" s="679">
        <v>0.87637088733798607</v>
      </c>
      <c r="F407" s="680">
        <v>0.55599697313658725</v>
      </c>
    </row>
    <row r="408" spans="2:6" s="4" customFormat="1" ht="15.75" collapsed="1" x14ac:dyDescent="0.25">
      <c r="B408" s="65">
        <v>1986</v>
      </c>
      <c r="C408" s="686">
        <v>16450</v>
      </c>
      <c r="D408" s="687"/>
      <c r="E408" s="688">
        <v>0.55599697313658725</v>
      </c>
      <c r="F408" s="689">
        <v>0.55599697313658725</v>
      </c>
    </row>
    <row r="409" spans="2:6" s="4" customFormat="1" hidden="1" outlineLevel="1" x14ac:dyDescent="0.25">
      <c r="B409" s="53" t="s">
        <v>78</v>
      </c>
      <c r="C409" s="685">
        <v>942</v>
      </c>
      <c r="D409" s="678">
        <v>-0.24760383386581475</v>
      </c>
      <c r="E409" s="679">
        <v>-0.14129443938012765</v>
      </c>
      <c r="F409" s="680">
        <v>0.27260749790394057</v>
      </c>
    </row>
    <row r="410" spans="2:6" s="4" customFormat="1" hidden="1" outlineLevel="1" x14ac:dyDescent="0.25">
      <c r="B410" s="53" t="s">
        <v>79</v>
      </c>
      <c r="C410" s="685">
        <v>924</v>
      </c>
      <c r="D410" s="678">
        <v>-1.9108280254777066E-2</v>
      </c>
      <c r="E410" s="679">
        <v>-9.6774193548387122E-2</v>
      </c>
      <c r="F410" s="680">
        <v>0.22838137472283804</v>
      </c>
    </row>
    <row r="411" spans="2:6" s="4" customFormat="1" hidden="1" outlineLevel="1" x14ac:dyDescent="0.25">
      <c r="B411" s="53" t="s">
        <v>80</v>
      </c>
      <c r="C411" s="685">
        <v>1188</v>
      </c>
      <c r="D411" s="678">
        <v>0.28571428571428581</v>
      </c>
      <c r="E411" s="679">
        <v>8.3941605839416011E-2</v>
      </c>
      <c r="F411" s="680">
        <v>0.22950440018527085</v>
      </c>
    </row>
    <row r="412" spans="2:6" s="4" customFormat="1" hidden="1" outlineLevel="1" x14ac:dyDescent="0.25">
      <c r="B412" s="53" t="s">
        <v>81</v>
      </c>
      <c r="C412" s="685">
        <v>860</v>
      </c>
      <c r="D412" s="678">
        <v>-0.27609427609427606</v>
      </c>
      <c r="E412" s="679">
        <v>-0.17624521072796939</v>
      </c>
      <c r="F412" s="680">
        <v>0.16607063030844871</v>
      </c>
    </row>
    <row r="413" spans="2:6" s="4" customFormat="1" hidden="1" outlineLevel="1" x14ac:dyDescent="0.25">
      <c r="B413" s="53" t="s">
        <v>82</v>
      </c>
      <c r="C413" s="685">
        <v>651</v>
      </c>
      <c r="D413" s="678">
        <v>-0.24302325581395345</v>
      </c>
      <c r="E413" s="679">
        <v>-0.16645326504481439</v>
      </c>
      <c r="F413" s="680">
        <v>0.11841962444372078</v>
      </c>
    </row>
    <row r="414" spans="2:6" s="4" customFormat="1" hidden="1" outlineLevel="1" x14ac:dyDescent="0.25">
      <c r="B414" s="53" t="s">
        <v>83</v>
      </c>
      <c r="C414" s="685">
        <v>681</v>
      </c>
      <c r="D414" s="678">
        <v>4.6082949308755783E-2</v>
      </c>
      <c r="E414" s="679">
        <v>7.4132492113564652E-2</v>
      </c>
      <c r="F414" s="680">
        <v>9.8482436591319056E-2</v>
      </c>
    </row>
    <row r="415" spans="2:6" s="4" customFormat="1" hidden="1" outlineLevel="1" x14ac:dyDescent="0.25">
      <c r="B415" s="53" t="s">
        <v>84</v>
      </c>
      <c r="C415" s="685">
        <v>705</v>
      </c>
      <c r="D415" s="678">
        <v>3.524229074889873E-2</v>
      </c>
      <c r="E415" s="679">
        <v>-0.11654135338345861</v>
      </c>
      <c r="F415" s="680">
        <v>3.637098403717931E-2</v>
      </c>
    </row>
    <row r="416" spans="2:6" s="4" customFormat="1" hidden="1" outlineLevel="1" x14ac:dyDescent="0.25">
      <c r="B416" s="53" t="s">
        <v>85</v>
      </c>
      <c r="C416" s="685">
        <v>714</v>
      </c>
      <c r="D416" s="678">
        <v>1.2765957446808418E-2</v>
      </c>
      <c r="E416" s="679">
        <v>0.493723849372385</v>
      </c>
      <c r="F416" s="680">
        <v>5.5734406438631812E-2</v>
      </c>
    </row>
    <row r="417" spans="2:6" s="4" customFormat="1" hidden="1" outlineLevel="1" x14ac:dyDescent="0.25">
      <c r="B417" s="53" t="s">
        <v>86</v>
      </c>
      <c r="C417" s="685">
        <v>794</v>
      </c>
      <c r="D417" s="678">
        <v>0.11204481792717091</v>
      </c>
      <c r="E417" s="679">
        <v>3.7908496732026231E-2</v>
      </c>
      <c r="F417" s="680">
        <v>3.1565532790902795E-2</v>
      </c>
    </row>
    <row r="418" spans="2:6" s="4" customFormat="1" hidden="1" outlineLevel="1" x14ac:dyDescent="0.25">
      <c r="B418" s="53" t="s">
        <v>87</v>
      </c>
      <c r="C418" s="685">
        <v>978</v>
      </c>
      <c r="D418" s="678">
        <v>0.23173803526448356</v>
      </c>
      <c r="E418" s="679">
        <v>4.7109207708779355E-2</v>
      </c>
      <c r="F418" s="680">
        <v>1.5374267320072965E-2</v>
      </c>
    </row>
    <row r="419" spans="2:6" s="4" customFormat="1" hidden="1" outlineLevel="1" x14ac:dyDescent="0.25">
      <c r="B419" s="53" t="s">
        <v>88</v>
      </c>
      <c r="C419" s="685">
        <v>1132</v>
      </c>
      <c r="D419" s="678">
        <v>0.15746421267893651</v>
      </c>
      <c r="E419" s="679">
        <v>0.28929384965831439</v>
      </c>
      <c r="F419" s="680">
        <v>4.3792804089900716E-2</v>
      </c>
    </row>
    <row r="420" spans="2:6" s="4" customFormat="1" hidden="1" outlineLevel="1" x14ac:dyDescent="0.25">
      <c r="B420" s="53" t="s">
        <v>89</v>
      </c>
      <c r="C420" s="685">
        <v>1003</v>
      </c>
      <c r="D420" s="678">
        <v>-0.11395759717314491</v>
      </c>
      <c r="E420" s="679">
        <v>-0.19888178913738019</v>
      </c>
      <c r="F420" s="680">
        <v>-1.9294990723562111E-2</v>
      </c>
    </row>
    <row r="421" spans="2:6" s="4" customFormat="1" ht="15.75" collapsed="1" x14ac:dyDescent="0.25">
      <c r="B421" s="65">
        <v>1985</v>
      </c>
      <c r="C421" s="686">
        <v>10572</v>
      </c>
      <c r="D421" s="687"/>
      <c r="E421" s="688">
        <v>-1.9294990723562111E-2</v>
      </c>
      <c r="F421" s="689">
        <v>-1.9294990723562111E-2</v>
      </c>
    </row>
    <row r="422" spans="2:6" s="4" customFormat="1" hidden="1" outlineLevel="1" x14ac:dyDescent="0.25">
      <c r="B422" s="53" t="s">
        <v>78</v>
      </c>
      <c r="C422" s="685">
        <v>1097</v>
      </c>
      <c r="D422" s="678">
        <v>0.30750893921334921</v>
      </c>
      <c r="E422" s="679">
        <v>0.15352260778128279</v>
      </c>
      <c r="F422" s="680">
        <v>0.27310155535224157</v>
      </c>
    </row>
    <row r="423" spans="2:6" s="4" customFormat="1" hidden="1" outlineLevel="1" x14ac:dyDescent="0.25">
      <c r="B423" s="53" t="s">
        <v>79</v>
      </c>
      <c r="C423" s="685">
        <v>1023</v>
      </c>
      <c r="D423" s="678">
        <v>-6.7456700091157673E-2</v>
      </c>
      <c r="E423" s="679">
        <v>0.27397260273972601</v>
      </c>
      <c r="F423" s="680">
        <v>0.31648486710708257</v>
      </c>
    </row>
    <row r="424" spans="2:6" s="4" customFormat="1" hidden="1" outlineLevel="1" x14ac:dyDescent="0.25">
      <c r="B424" s="53" t="s">
        <v>80</v>
      </c>
      <c r="C424" s="685">
        <v>1096</v>
      </c>
      <c r="D424" s="678">
        <v>7.1358748778103553E-2</v>
      </c>
      <c r="E424" s="679">
        <v>6.5111758989309987E-2</v>
      </c>
      <c r="F424" s="680">
        <v>0.31827201953900164</v>
      </c>
    </row>
    <row r="425" spans="2:6" s="4" customFormat="1" hidden="1" outlineLevel="1" x14ac:dyDescent="0.25">
      <c r="B425" s="53" t="s">
        <v>81</v>
      </c>
      <c r="C425" s="685">
        <v>1044</v>
      </c>
      <c r="D425" s="678">
        <v>-4.7445255474452552E-2</v>
      </c>
      <c r="E425" s="679">
        <v>0.42622950819672134</v>
      </c>
      <c r="F425" s="680">
        <v>0.3205430932703659</v>
      </c>
    </row>
    <row r="426" spans="2:6" s="4" customFormat="1" hidden="1" outlineLevel="1" x14ac:dyDescent="0.25">
      <c r="B426" s="53" t="s">
        <v>82</v>
      </c>
      <c r="C426" s="685">
        <v>781</v>
      </c>
      <c r="D426" s="678">
        <v>-0.25191570881226055</v>
      </c>
      <c r="E426" s="679">
        <v>0.51356589147286824</v>
      </c>
      <c r="F426" s="680">
        <v>0.32237691976460447</v>
      </c>
    </row>
    <row r="427" spans="2:6" s="4" customFormat="1" hidden="1" outlineLevel="1" x14ac:dyDescent="0.25">
      <c r="B427" s="53" t="s">
        <v>83</v>
      </c>
      <c r="C427" s="685">
        <v>634</v>
      </c>
      <c r="D427" s="678">
        <v>-0.18822023047375158</v>
      </c>
      <c r="E427" s="679">
        <v>0.49528301886792447</v>
      </c>
      <c r="F427" s="680">
        <v>0.29936569222283516</v>
      </c>
    </row>
    <row r="428" spans="2:6" s="4" customFormat="1" hidden="1" outlineLevel="1" x14ac:dyDescent="0.25">
      <c r="B428" s="53" t="s">
        <v>84</v>
      </c>
      <c r="C428" s="685">
        <v>798</v>
      </c>
      <c r="D428" s="678">
        <v>0.25867507886435326</v>
      </c>
      <c r="E428" s="679">
        <v>1.4705882352941178</v>
      </c>
      <c r="F428" s="680">
        <v>0.36354869816779178</v>
      </c>
    </row>
    <row r="429" spans="2:6" s="4" customFormat="1" hidden="1" outlineLevel="1" x14ac:dyDescent="0.25">
      <c r="B429" s="53" t="s">
        <v>85</v>
      </c>
      <c r="C429" s="685">
        <v>478</v>
      </c>
      <c r="D429" s="678">
        <v>-0.40100250626566414</v>
      </c>
      <c r="E429" s="679">
        <v>9.6330275229357776E-2</v>
      </c>
      <c r="F429" s="680">
        <v>0.33083411433926901</v>
      </c>
    </row>
    <row r="430" spans="2:6" s="4" customFormat="1" hidden="1" outlineLevel="1" x14ac:dyDescent="0.25">
      <c r="B430" s="53" t="s">
        <v>86</v>
      </c>
      <c r="C430" s="685">
        <v>765</v>
      </c>
      <c r="D430" s="678">
        <v>0.60041841004184104</v>
      </c>
      <c r="E430" s="679">
        <v>0.51785714285714279</v>
      </c>
      <c r="F430" s="680">
        <v>0.33016038596948749</v>
      </c>
    </row>
    <row r="431" spans="2:6" s="4" customFormat="1" hidden="1" outlineLevel="1" x14ac:dyDescent="0.25">
      <c r="B431" s="53" t="s">
        <v>87</v>
      </c>
      <c r="C431" s="685">
        <v>934</v>
      </c>
      <c r="D431" s="678">
        <v>0.22091503267973867</v>
      </c>
      <c r="E431" s="679">
        <v>0.28296703296703307</v>
      </c>
      <c r="F431" s="680">
        <v>0.29167183815315867</v>
      </c>
    </row>
    <row r="432" spans="2:6" s="4" customFormat="1" hidden="1" outlineLevel="1" x14ac:dyDescent="0.25">
      <c r="B432" s="53" t="s">
        <v>88</v>
      </c>
      <c r="C432" s="685">
        <v>878</v>
      </c>
      <c r="D432" s="678">
        <v>-5.9957173447537482E-2</v>
      </c>
      <c r="E432" s="679">
        <v>-4.3572984749455368E-2</v>
      </c>
      <c r="F432" s="680">
        <v>0.25402201524132084</v>
      </c>
    </row>
    <row r="433" spans="2:6" s="4" customFormat="1" hidden="1" outlineLevel="1" x14ac:dyDescent="0.25">
      <c r="B433" s="53" t="s">
        <v>89</v>
      </c>
      <c r="C433" s="685">
        <v>1252</v>
      </c>
      <c r="D433" s="678">
        <v>0.42596810933940765</v>
      </c>
      <c r="E433" s="679">
        <v>0.49225268176400472</v>
      </c>
      <c r="F433" s="680">
        <v>0.31415335852736814</v>
      </c>
    </row>
    <row r="434" spans="2:6" s="4" customFormat="1" ht="15.75" collapsed="1" x14ac:dyDescent="0.25">
      <c r="B434" s="65">
        <v>1984</v>
      </c>
      <c r="C434" s="686">
        <v>10780</v>
      </c>
      <c r="D434" s="687"/>
      <c r="E434" s="688">
        <v>0.31415335852736814</v>
      </c>
      <c r="F434" s="689">
        <v>0.31415335852736814</v>
      </c>
    </row>
    <row r="435" spans="2:6" s="4" customFormat="1" hidden="1" outlineLevel="1" x14ac:dyDescent="0.25">
      <c r="B435" s="53" t="s">
        <v>78</v>
      </c>
      <c r="C435" s="685">
        <v>951</v>
      </c>
      <c r="D435" s="678">
        <v>5.3156146179401897E-2</v>
      </c>
      <c r="E435" s="679">
        <v>-4.9950049950049924E-2</v>
      </c>
      <c r="F435" s="680">
        <v>-0.17747397466449266</v>
      </c>
    </row>
    <row r="436" spans="2:6" s="4" customFormat="1" hidden="1" outlineLevel="1" x14ac:dyDescent="0.25">
      <c r="B436" s="53" t="s">
        <v>79</v>
      </c>
      <c r="C436" s="685">
        <v>803</v>
      </c>
      <c r="D436" s="678">
        <v>-0.1556256572029443</v>
      </c>
      <c r="E436" s="679">
        <v>-5.7511737089201875E-2</v>
      </c>
      <c r="F436" s="680">
        <v>-0.21369896110171538</v>
      </c>
    </row>
    <row r="437" spans="2:6" s="4" customFormat="1" hidden="1" outlineLevel="1" x14ac:dyDescent="0.25">
      <c r="B437" s="53" t="s">
        <v>80</v>
      </c>
      <c r="C437" s="685">
        <v>1029</v>
      </c>
      <c r="D437" s="678">
        <v>0.28144458281444584</v>
      </c>
      <c r="E437" s="679">
        <v>4.2553191489361764E-2</v>
      </c>
      <c r="F437" s="680">
        <v>-0.24813497073338686</v>
      </c>
    </row>
    <row r="438" spans="2:6" s="4" customFormat="1" hidden="1" outlineLevel="1" x14ac:dyDescent="0.25">
      <c r="B438" s="53" t="s">
        <v>81</v>
      </c>
      <c r="C438" s="685">
        <v>732</v>
      </c>
      <c r="D438" s="678">
        <v>-0.28862973760932942</v>
      </c>
      <c r="E438" s="679">
        <v>0.44378698224852076</v>
      </c>
      <c r="F438" s="680">
        <v>-0.23278985507246375</v>
      </c>
    </row>
    <row r="439" spans="2:6" s="4" customFormat="1" hidden="1" outlineLevel="1" x14ac:dyDescent="0.25">
      <c r="B439" s="53" t="s">
        <v>82</v>
      </c>
      <c r="C439" s="685">
        <v>516</v>
      </c>
      <c r="D439" s="678">
        <v>-0.29508196721311475</v>
      </c>
      <c r="E439" s="679">
        <v>0.58769230769230774</v>
      </c>
      <c r="F439" s="680">
        <v>-0.20676306501195496</v>
      </c>
    </row>
    <row r="440" spans="2:6" s="4" customFormat="1" hidden="1" outlineLevel="1" x14ac:dyDescent="0.25">
      <c r="B440" s="53" t="s">
        <v>83</v>
      </c>
      <c r="C440" s="685">
        <v>424</v>
      </c>
      <c r="D440" s="678">
        <v>-0.17829457364341084</v>
      </c>
      <c r="E440" s="679">
        <v>2.050359712230216</v>
      </c>
      <c r="F440" s="680">
        <v>-0.16987179487179482</v>
      </c>
    </row>
    <row r="441" spans="2:6" s="4" customFormat="1" hidden="1" outlineLevel="1" x14ac:dyDescent="0.25">
      <c r="B441" s="53" t="s">
        <v>84</v>
      </c>
      <c r="C441" s="685">
        <v>323</v>
      </c>
      <c r="D441" s="678">
        <v>-0.2382075471698113</v>
      </c>
      <c r="E441" s="679">
        <v>2.2151898734177111E-2</v>
      </c>
      <c r="F441" s="680">
        <v>-0.17921754862053374</v>
      </c>
    </row>
    <row r="442" spans="2:6" s="4" customFormat="1" hidden="1" outlineLevel="1" x14ac:dyDescent="0.25">
      <c r="B442" s="53" t="s">
        <v>85</v>
      </c>
      <c r="C442" s="685">
        <v>436</v>
      </c>
      <c r="D442" s="678">
        <v>0.34984520123839014</v>
      </c>
      <c r="E442" s="679">
        <v>0.92920353982300874</v>
      </c>
      <c r="F442" s="680">
        <v>-0.15288646932063055</v>
      </c>
    </row>
    <row r="443" spans="2:6" s="4" customFormat="1" hidden="1" outlineLevel="1" x14ac:dyDescent="0.25">
      <c r="B443" s="53" t="s">
        <v>86</v>
      </c>
      <c r="C443" s="685">
        <v>504</v>
      </c>
      <c r="D443" s="678">
        <v>0.15596330275229353</v>
      </c>
      <c r="E443" s="679">
        <v>0.65789473684210531</v>
      </c>
      <c r="F443" s="680">
        <v>-0.13530273988048258</v>
      </c>
    </row>
    <row r="444" spans="2:6" s="4" customFormat="1" hidden="1" outlineLevel="1" x14ac:dyDescent="0.25">
      <c r="B444" s="53" t="s">
        <v>87</v>
      </c>
      <c r="C444" s="685">
        <v>728</v>
      </c>
      <c r="D444" s="678">
        <v>0.44444444444444442</v>
      </c>
      <c r="E444" s="679">
        <v>1.1411764705882352</v>
      </c>
      <c r="F444" s="680">
        <v>-7.6032110091743155E-2</v>
      </c>
    </row>
    <row r="445" spans="2:6" s="4" customFormat="1" hidden="1" outlineLevel="1" x14ac:dyDescent="0.25">
      <c r="B445" s="53" t="s">
        <v>88</v>
      </c>
      <c r="C445" s="685">
        <v>918</v>
      </c>
      <c r="D445" s="678">
        <v>0.26098901098901095</v>
      </c>
      <c r="E445" s="679">
        <v>0.29661016949152552</v>
      </c>
      <c r="F445" s="680">
        <v>0.13510915831388171</v>
      </c>
    </row>
    <row r="446" spans="2:6" s="4" customFormat="1" hidden="1" outlineLevel="1" x14ac:dyDescent="0.25">
      <c r="B446" s="53" t="s">
        <v>89</v>
      </c>
      <c r="C446" s="685">
        <v>839</v>
      </c>
      <c r="D446" s="678">
        <v>-8.6056644880174282E-2</v>
      </c>
      <c r="E446" s="679">
        <v>-7.0874861572535974E-2</v>
      </c>
      <c r="F446" s="680">
        <v>0.24137409200968518</v>
      </c>
    </row>
    <row r="447" spans="2:6" s="4" customFormat="1" ht="15.75" collapsed="1" x14ac:dyDescent="0.25">
      <c r="B447" s="65">
        <v>1983</v>
      </c>
      <c r="C447" s="686">
        <v>8203</v>
      </c>
      <c r="D447" s="687"/>
      <c r="E447" s="688">
        <v>0.24137409200968518</v>
      </c>
      <c r="F447" s="689">
        <v>0.24137409200968518</v>
      </c>
    </row>
    <row r="448" spans="2:6" s="4" customFormat="1" hidden="1" outlineLevel="1" x14ac:dyDescent="0.25">
      <c r="B448" s="53" t="s">
        <v>78</v>
      </c>
      <c r="C448" s="685">
        <v>1001</v>
      </c>
      <c r="D448" s="678">
        <v>-0.36565272496831436</v>
      </c>
      <c r="E448" s="679">
        <v>0.77168141592920358</v>
      </c>
      <c r="F448" s="680">
        <v>0.92027938342967253</v>
      </c>
    </row>
    <row r="449" spans="2:6" s="4" customFormat="1" hidden="1" outlineLevel="1" x14ac:dyDescent="0.25">
      <c r="B449" s="53" t="s">
        <v>79</v>
      </c>
      <c r="C449" s="685">
        <v>852</v>
      </c>
      <c r="D449" s="678">
        <v>-0.14885114885114881</v>
      </c>
      <c r="E449" s="679">
        <v>0.55758683729433267</v>
      </c>
      <c r="F449" s="680">
        <v>0.99469879518072291</v>
      </c>
    </row>
    <row r="450" spans="2:6" s="4" customFormat="1" hidden="1" outlineLevel="1" x14ac:dyDescent="0.25">
      <c r="B450" s="53" t="s">
        <v>80</v>
      </c>
      <c r="C450" s="685">
        <v>987</v>
      </c>
      <c r="D450" s="678">
        <v>0.15845070422535201</v>
      </c>
      <c r="E450" s="679">
        <v>0.78804347826086962</v>
      </c>
      <c r="F450" s="680">
        <v>1.0656709340919868</v>
      </c>
    </row>
    <row r="451" spans="2:6" s="4" customFormat="1" hidden="1" outlineLevel="1" x14ac:dyDescent="0.25">
      <c r="B451" s="53" t="s">
        <v>81</v>
      </c>
      <c r="C451" s="685">
        <v>507</v>
      </c>
      <c r="D451" s="678">
        <v>-0.48632218844984798</v>
      </c>
      <c r="E451" s="679">
        <v>0.30670103092783507</v>
      </c>
      <c r="F451" s="680">
        <v>1.0201280878316559</v>
      </c>
    </row>
    <row r="452" spans="2:6" s="4" customFormat="1" hidden="1" outlineLevel="1" x14ac:dyDescent="0.25">
      <c r="B452" s="53" t="s">
        <v>82</v>
      </c>
      <c r="C452" s="685">
        <v>325</v>
      </c>
      <c r="D452" s="678">
        <v>-0.35897435897435892</v>
      </c>
      <c r="E452" s="679">
        <v>-0.13101604278074863</v>
      </c>
      <c r="F452" s="680">
        <v>0.94788201375027725</v>
      </c>
    </row>
    <row r="453" spans="2:6" s="4" customFormat="1" hidden="1" outlineLevel="1" x14ac:dyDescent="0.25">
      <c r="B453" s="53" t="s">
        <v>83</v>
      </c>
      <c r="C453" s="685">
        <v>139</v>
      </c>
      <c r="D453" s="678">
        <v>-0.5723076923076923</v>
      </c>
      <c r="E453" s="679">
        <v>-0.25268817204301075</v>
      </c>
      <c r="F453" s="680">
        <v>0.92168939727232724</v>
      </c>
    </row>
    <row r="454" spans="2:6" s="4" customFormat="1" hidden="1" outlineLevel="1" x14ac:dyDescent="0.25">
      <c r="B454" s="53" t="s">
        <v>84</v>
      </c>
      <c r="C454" s="685">
        <v>316</v>
      </c>
      <c r="D454" s="678">
        <v>1.2733812949640289</v>
      </c>
      <c r="E454" s="679">
        <v>0.51923076923076916</v>
      </c>
      <c r="F454" s="680">
        <v>0.94630281690140849</v>
      </c>
    </row>
    <row r="455" spans="2:6" s="4" customFormat="1" hidden="1" outlineLevel="1" x14ac:dyDescent="0.25">
      <c r="B455" s="53" t="s">
        <v>85</v>
      </c>
      <c r="C455" s="685">
        <v>226</v>
      </c>
      <c r="D455" s="678">
        <v>-0.28481012658227844</v>
      </c>
      <c r="E455" s="679">
        <v>-0.10671936758893286</v>
      </c>
      <c r="F455" s="680">
        <v>0.94764744864148454</v>
      </c>
    </row>
    <row r="456" spans="2:6" s="4" customFormat="1" hidden="1" outlineLevel="1" x14ac:dyDescent="0.25">
      <c r="B456" s="53" t="s">
        <v>86</v>
      </c>
      <c r="C456" s="685">
        <v>304</v>
      </c>
      <c r="D456" s="678">
        <v>0.34513274336283195</v>
      </c>
      <c r="E456" s="679">
        <v>0.20634920634920628</v>
      </c>
      <c r="F456" s="680">
        <v>0.94240035041611914</v>
      </c>
    </row>
    <row r="457" spans="2:6" s="4" customFormat="1" hidden="1" outlineLevel="1" x14ac:dyDescent="0.25">
      <c r="B457" s="53" t="s">
        <v>87</v>
      </c>
      <c r="C457" s="685">
        <v>340</v>
      </c>
      <c r="D457" s="678">
        <v>0.11842105263157898</v>
      </c>
      <c r="E457" s="679">
        <v>-0.30470347648261764</v>
      </c>
      <c r="F457" s="680">
        <v>0.83424484644509889</v>
      </c>
    </row>
    <row r="458" spans="2:6" s="4" customFormat="1" hidden="1" outlineLevel="1" x14ac:dyDescent="0.25">
      <c r="B458" s="53" t="s">
        <v>88</v>
      </c>
      <c r="C458" s="685">
        <v>708</v>
      </c>
      <c r="D458" s="678">
        <v>1.0823529411764707</v>
      </c>
      <c r="E458" s="679">
        <v>-0.66993006993006987</v>
      </c>
      <c r="F458" s="680">
        <v>0.12149676624576533</v>
      </c>
    </row>
    <row r="459" spans="2:6" s="4" customFormat="1" hidden="1" outlineLevel="1" x14ac:dyDescent="0.25">
      <c r="B459" s="53" t="s">
        <v>89</v>
      </c>
      <c r="C459" s="685">
        <v>903</v>
      </c>
      <c r="D459" s="678">
        <v>0.27542372881355925</v>
      </c>
      <c r="E459" s="679">
        <v>-0.42775665399239549</v>
      </c>
      <c r="F459" s="680">
        <v>-0.12325859095130687</v>
      </c>
    </row>
    <row r="460" spans="2:6" s="4" customFormat="1" ht="15.75" collapsed="1" x14ac:dyDescent="0.25">
      <c r="B460" s="65">
        <v>1982</v>
      </c>
      <c r="C460" s="686">
        <v>6608</v>
      </c>
      <c r="D460" s="687"/>
      <c r="E460" s="688">
        <v>-0.12325859095130687</v>
      </c>
      <c r="F460" s="689">
        <v>-0.12325859095130687</v>
      </c>
    </row>
    <row r="461" spans="2:6" s="4" customFormat="1" hidden="1" outlineLevel="1" x14ac:dyDescent="0.25">
      <c r="B461" s="53" t="s">
        <v>78</v>
      </c>
      <c r="C461" s="685">
        <v>565</v>
      </c>
      <c r="D461" s="678">
        <v>5.6074766355140193E-2</v>
      </c>
      <c r="E461" s="679">
        <v>0.10136452241715399</v>
      </c>
      <c r="F461" s="680">
        <v>-0.40829414279606668</v>
      </c>
    </row>
    <row r="462" spans="2:6" s="4" customFormat="1" hidden="1" outlineLevel="1" x14ac:dyDescent="0.25">
      <c r="B462" s="53" t="s">
        <v>79</v>
      </c>
      <c r="C462" s="685">
        <v>547</v>
      </c>
      <c r="D462" s="678">
        <v>-3.1858407079646045E-2</v>
      </c>
      <c r="E462" s="679">
        <v>-3.6429872495445936E-3</v>
      </c>
      <c r="F462" s="680">
        <v>-0.35658914728682167</v>
      </c>
    </row>
    <row r="463" spans="2:6" s="4" customFormat="1" hidden="1" outlineLevel="1" x14ac:dyDescent="0.25">
      <c r="B463" s="53" t="s">
        <v>80</v>
      </c>
      <c r="C463" s="685">
        <v>552</v>
      </c>
      <c r="D463" s="678">
        <v>9.1407678244972423E-3</v>
      </c>
      <c r="E463" s="679">
        <v>0.14049586776859502</v>
      </c>
      <c r="F463" s="680">
        <v>-0.28020477815699663</v>
      </c>
    </row>
    <row r="464" spans="2:6" s="4" customFormat="1" hidden="1" outlineLevel="1" x14ac:dyDescent="0.25">
      <c r="B464" s="53" t="s">
        <v>81</v>
      </c>
      <c r="C464" s="685">
        <v>388</v>
      </c>
      <c r="D464" s="678">
        <v>-0.29710144927536231</v>
      </c>
      <c r="E464" s="679">
        <v>0.65811965811965822</v>
      </c>
      <c r="F464" s="680">
        <v>-0.17556100320573265</v>
      </c>
    </row>
    <row r="465" spans="2:6" s="4" customFormat="1" hidden="1" outlineLevel="1" x14ac:dyDescent="0.25">
      <c r="B465" s="53" t="s">
        <v>82</v>
      </c>
      <c r="C465" s="685">
        <v>374</v>
      </c>
      <c r="D465" s="678">
        <v>-3.6082474226804107E-2</v>
      </c>
      <c r="E465" s="679">
        <v>0.57805907172995785</v>
      </c>
      <c r="F465" s="680">
        <v>-0.12242117555469056</v>
      </c>
    </row>
    <row r="466" spans="2:6" s="4" customFormat="1" hidden="1" outlineLevel="1" x14ac:dyDescent="0.25">
      <c r="B466" s="53" t="s">
        <v>83</v>
      </c>
      <c r="C466" s="685">
        <v>186</v>
      </c>
      <c r="D466" s="678">
        <v>-0.50267379679144386</v>
      </c>
      <c r="E466" s="679">
        <v>0.24832214765100669</v>
      </c>
      <c r="F466" s="680">
        <v>-7.9943331309451526E-2</v>
      </c>
    </row>
    <row r="467" spans="2:6" s="4" customFormat="1" hidden="1" outlineLevel="1" x14ac:dyDescent="0.25">
      <c r="B467" s="53" t="s">
        <v>84</v>
      </c>
      <c r="C467" s="685">
        <v>208</v>
      </c>
      <c r="D467" s="678">
        <v>0.11827956989247301</v>
      </c>
      <c r="E467" s="679">
        <v>-9.52380952380949E-3</v>
      </c>
      <c r="F467" s="680">
        <v>-5.4121565362198143E-2</v>
      </c>
    </row>
    <row r="468" spans="2:6" s="4" customFormat="1" hidden="1" outlineLevel="1" x14ac:dyDescent="0.25">
      <c r="B468" s="53" t="s">
        <v>85</v>
      </c>
      <c r="C468" s="685">
        <v>253</v>
      </c>
      <c r="D468" s="678">
        <v>0.21634615384615374</v>
      </c>
      <c r="E468" s="679">
        <v>-6.2962962962962998E-2</v>
      </c>
      <c r="F468" s="680">
        <v>-4.3726235741444852E-2</v>
      </c>
    </row>
    <row r="469" spans="2:6" s="4" customFormat="1" hidden="1" outlineLevel="1" x14ac:dyDescent="0.25">
      <c r="B469" s="53" t="s">
        <v>86</v>
      </c>
      <c r="C469" s="685">
        <v>252</v>
      </c>
      <c r="D469" s="678">
        <v>-3.9525691699604515E-3</v>
      </c>
      <c r="E469" s="679">
        <v>0.18309859154929575</v>
      </c>
      <c r="F469" s="680">
        <v>1.9196428571428559E-2</v>
      </c>
    </row>
    <row r="470" spans="2:6" s="4" customFormat="1" hidden="1" outlineLevel="1" x14ac:dyDescent="0.25">
      <c r="B470" s="53" t="s">
        <v>87</v>
      </c>
      <c r="C470" s="685">
        <v>489</v>
      </c>
      <c r="D470" s="678">
        <v>0.94047619047619047</v>
      </c>
      <c r="E470" s="679">
        <v>0.62458471760797352</v>
      </c>
      <c r="F470" s="680">
        <v>0.11648661343353695</v>
      </c>
    </row>
    <row r="471" spans="2:6" s="4" customFormat="1" hidden="1" outlineLevel="1" x14ac:dyDescent="0.25">
      <c r="B471" s="53" t="s">
        <v>88</v>
      </c>
      <c r="C471" s="685">
        <v>2145</v>
      </c>
      <c r="D471" s="678">
        <v>3.3865030674846626</v>
      </c>
      <c r="E471" s="679">
        <v>4.2962962962962967</v>
      </c>
      <c r="F471" s="680">
        <v>0.56557377049180335</v>
      </c>
    </row>
    <row r="472" spans="2:6" s="4" customFormat="1" hidden="1" outlineLevel="1" x14ac:dyDescent="0.25">
      <c r="B472" s="53" t="s">
        <v>89</v>
      </c>
      <c r="C472" s="685">
        <v>1578</v>
      </c>
      <c r="D472" s="678">
        <v>-0.26433566433566436</v>
      </c>
      <c r="E472" s="679">
        <v>1.9495327102803737</v>
      </c>
      <c r="F472" s="680">
        <v>0.83829268292682935</v>
      </c>
    </row>
    <row r="473" spans="2:6" s="4" customFormat="1" ht="15.75" collapsed="1" x14ac:dyDescent="0.25">
      <c r="B473" s="65">
        <v>1981</v>
      </c>
      <c r="C473" s="686">
        <v>7537</v>
      </c>
      <c r="D473" s="687"/>
      <c r="E473" s="688">
        <v>0.83829268292682935</v>
      </c>
      <c r="F473" s="689">
        <v>0.83829268292682935</v>
      </c>
    </row>
    <row r="474" spans="2:6" s="4" customFormat="1" hidden="1" outlineLevel="1" x14ac:dyDescent="0.25">
      <c r="B474" s="53" t="s">
        <v>78</v>
      </c>
      <c r="C474" s="685">
        <v>513</v>
      </c>
      <c r="D474" s="678">
        <v>-0.12006861063464835</v>
      </c>
      <c r="E474" s="679">
        <v>-0.5423728813559322</v>
      </c>
      <c r="F474" s="680">
        <v>-0.20442176870748296</v>
      </c>
    </row>
    <row r="475" spans="2:6" s="4" customFormat="1" hidden="1" outlineLevel="1" x14ac:dyDescent="0.25">
      <c r="B475" s="53" t="s">
        <v>79</v>
      </c>
      <c r="C475" s="685">
        <v>549</v>
      </c>
      <c r="D475" s="678">
        <v>7.0175438596491224E-2</v>
      </c>
      <c r="E475" s="679">
        <v>-0.50806451612903225</v>
      </c>
      <c r="F475" s="680">
        <v>-0.27438407019912248</v>
      </c>
    </row>
    <row r="476" spans="2:6" s="4" customFormat="1" hidden="1" outlineLevel="1" x14ac:dyDescent="0.25">
      <c r="B476" s="53" t="s">
        <v>80</v>
      </c>
      <c r="C476" s="685">
        <v>484</v>
      </c>
      <c r="D476" s="678">
        <v>-0.11839708561020035</v>
      </c>
      <c r="E476" s="679">
        <v>-0.54934823091247664</v>
      </c>
      <c r="F476" s="680">
        <v>-0.35928274655587145</v>
      </c>
    </row>
    <row r="477" spans="2:6" s="4" customFormat="1" hidden="1" outlineLevel="1" x14ac:dyDescent="0.25">
      <c r="B477" s="53" t="s">
        <v>81</v>
      </c>
      <c r="C477" s="685">
        <v>234</v>
      </c>
      <c r="D477" s="678">
        <v>-0.51652892561983466</v>
      </c>
      <c r="E477" s="679">
        <v>-0.70417193426042979</v>
      </c>
      <c r="F477" s="680">
        <v>-0.42539820132192008</v>
      </c>
    </row>
    <row r="478" spans="2:6" s="4" customFormat="1" hidden="1" outlineLevel="1" x14ac:dyDescent="0.25">
      <c r="B478" s="53" t="s">
        <v>82</v>
      </c>
      <c r="C478" s="685">
        <v>237</v>
      </c>
      <c r="D478" s="678">
        <v>1.2820512820512775E-2</v>
      </c>
      <c r="E478" s="679">
        <v>-0.41044776119402981</v>
      </c>
      <c r="F478" s="680">
        <v>-0.43932780445220432</v>
      </c>
    </row>
    <row r="479" spans="2:6" s="4" customFormat="1" hidden="1" outlineLevel="1" x14ac:dyDescent="0.25">
      <c r="B479" s="53" t="s">
        <v>83</v>
      </c>
      <c r="C479" s="685">
        <v>149</v>
      </c>
      <c r="D479" s="678">
        <v>-0.37130801687763715</v>
      </c>
      <c r="E479" s="679">
        <v>-0.56936416184971095</v>
      </c>
      <c r="F479" s="680">
        <v>-0.454635761589404</v>
      </c>
    </row>
    <row r="480" spans="2:6" s="4" customFormat="1" hidden="1" outlineLevel="1" x14ac:dyDescent="0.25">
      <c r="B480" s="53" t="s">
        <v>84</v>
      </c>
      <c r="C480" s="685">
        <v>210</v>
      </c>
      <c r="D480" s="678">
        <v>0.40939597315436238</v>
      </c>
      <c r="E480" s="679">
        <v>-0.39481268011527382</v>
      </c>
      <c r="F480" s="680">
        <v>-0.45228594230988484</v>
      </c>
    </row>
    <row r="481" spans="2:6" s="4" customFormat="1" hidden="1" outlineLevel="1" x14ac:dyDescent="0.25">
      <c r="B481" s="53" t="s">
        <v>85</v>
      </c>
      <c r="C481" s="685">
        <v>270</v>
      </c>
      <c r="D481" s="678">
        <v>0.28571428571428581</v>
      </c>
      <c r="E481" s="679">
        <v>-0.20588235294117652</v>
      </c>
      <c r="F481" s="680">
        <v>-0.44501758499413835</v>
      </c>
    </row>
    <row r="482" spans="2:6" s="4" customFormat="1" hidden="1" outlineLevel="1" x14ac:dyDescent="0.25">
      <c r="B482" s="53" t="s">
        <v>86</v>
      </c>
      <c r="C482" s="685">
        <v>213</v>
      </c>
      <c r="D482" s="678">
        <v>-0.21111111111111114</v>
      </c>
      <c r="E482" s="679">
        <v>-0.54389721627408993</v>
      </c>
      <c r="F482" s="680">
        <v>-0.47200942840306426</v>
      </c>
    </row>
    <row r="483" spans="2:6" s="4" customFormat="1" hidden="1" outlineLevel="1" x14ac:dyDescent="0.25">
      <c r="B483" s="53" t="s">
        <v>87</v>
      </c>
      <c r="C483" s="685">
        <v>301</v>
      </c>
      <c r="D483" s="678">
        <v>0.41314553990610325</v>
      </c>
      <c r="E483" s="679">
        <v>-0.42447418738049714</v>
      </c>
      <c r="F483" s="680">
        <v>-0.48599710284886533</v>
      </c>
    </row>
    <row r="484" spans="2:6" s="4" customFormat="1" hidden="1" outlineLevel="1" x14ac:dyDescent="0.25">
      <c r="B484" s="53" t="s">
        <v>88</v>
      </c>
      <c r="C484" s="685">
        <v>405</v>
      </c>
      <c r="D484" s="678">
        <v>0.345514950166113</v>
      </c>
      <c r="E484" s="679">
        <v>-0.21359223300970875</v>
      </c>
      <c r="F484" s="680">
        <v>-0.47626262626262628</v>
      </c>
    </row>
    <row r="485" spans="2:6" s="4" customFormat="1" hidden="1" outlineLevel="1" x14ac:dyDescent="0.25">
      <c r="B485" s="53" t="s">
        <v>89</v>
      </c>
      <c r="C485" s="685">
        <v>535</v>
      </c>
      <c r="D485" s="678">
        <v>0.32098765432098775</v>
      </c>
      <c r="E485" s="679">
        <v>-8.2332761578044589E-2</v>
      </c>
      <c r="F485" s="680">
        <v>-0.46229508196721314</v>
      </c>
    </row>
    <row r="486" spans="2:6" s="4" customFormat="1" ht="15.75" collapsed="1" x14ac:dyDescent="0.25">
      <c r="B486" s="65">
        <v>1980</v>
      </c>
      <c r="C486" s="686">
        <v>4100</v>
      </c>
      <c r="D486" s="687"/>
      <c r="E486" s="688">
        <v>-0.46229508196721314</v>
      </c>
      <c r="F486" s="689">
        <v>-0.46229508196721314</v>
      </c>
    </row>
    <row r="487" spans="2:6" s="4" customFormat="1" hidden="1" outlineLevel="1" x14ac:dyDescent="0.25">
      <c r="B487" s="53" t="s">
        <v>78</v>
      </c>
      <c r="C487" s="685">
        <v>1121</v>
      </c>
      <c r="D487" s="678">
        <v>0.27676537585421412</v>
      </c>
      <c r="E487" s="679">
        <v>-0.16218236173393119</v>
      </c>
      <c r="F487" s="680">
        <v>5.5919282511210762</v>
      </c>
    </row>
    <row r="488" spans="2:6" s="4" customFormat="1" hidden="1" outlineLevel="1" x14ac:dyDescent="0.25">
      <c r="B488" s="53" t="s">
        <v>79</v>
      </c>
      <c r="C488" s="685">
        <v>1116</v>
      </c>
      <c r="D488" s="678">
        <v>-4.460303300624413E-3</v>
      </c>
      <c r="E488" s="679">
        <v>6.5902578796561695E-2</v>
      </c>
      <c r="F488" s="680">
        <v>2.7270440251572325</v>
      </c>
    </row>
    <row r="489" spans="2:6" s="4" customFormat="1" hidden="1" outlineLevel="1" x14ac:dyDescent="0.25">
      <c r="B489" s="53" t="s">
        <v>80</v>
      </c>
      <c r="C489" s="685">
        <v>1074</v>
      </c>
      <c r="D489" s="678">
        <v>-3.7634408602150504E-2</v>
      </c>
      <c r="E489" s="679">
        <v>0.31456548347613222</v>
      </c>
      <c r="F489" s="680">
        <v>1.8563397876327294</v>
      </c>
    </row>
    <row r="490" spans="2:6" s="4" customFormat="1" hidden="1" outlineLevel="1" x14ac:dyDescent="0.25">
      <c r="B490" s="53" t="s">
        <v>81</v>
      </c>
      <c r="C490" s="685">
        <v>791</v>
      </c>
      <c r="D490" s="678">
        <v>-0.26350093109869643</v>
      </c>
      <c r="E490" s="679">
        <v>0.11723163841807915</v>
      </c>
      <c r="F490" s="680">
        <v>1.3603580562659845</v>
      </c>
    </row>
    <row r="491" spans="2:6" s="4" customFormat="1" hidden="1" outlineLevel="1" x14ac:dyDescent="0.25">
      <c r="B491" s="53" t="s">
        <v>82</v>
      </c>
      <c r="C491" s="685">
        <v>402</v>
      </c>
      <c r="D491" s="678">
        <v>-0.49178255372945634</v>
      </c>
      <c r="E491" s="679">
        <v>-0.13918629550321204</v>
      </c>
      <c r="F491" s="680">
        <v>1.0936714644733838</v>
      </c>
    </row>
    <row r="492" spans="2:6" s="4" customFormat="1" hidden="1" outlineLevel="1" x14ac:dyDescent="0.25">
      <c r="B492" s="53" t="s">
        <v>83</v>
      </c>
      <c r="C492" s="685">
        <v>346</v>
      </c>
      <c r="D492" s="678">
        <v>-0.13930348258706471</v>
      </c>
      <c r="E492" s="679">
        <v>-0.23111111111111116</v>
      </c>
      <c r="F492" s="680">
        <v>0.8769422001243008</v>
      </c>
    </row>
    <row r="493" spans="2:6" s="4" customFormat="1" hidden="1" outlineLevel="1" x14ac:dyDescent="0.25">
      <c r="B493" s="53" t="s">
        <v>84</v>
      </c>
      <c r="C493" s="685">
        <v>347</v>
      </c>
      <c r="D493" s="678">
        <v>2.8901734104045396E-3</v>
      </c>
      <c r="E493" s="679">
        <v>-0.45440251572327039</v>
      </c>
      <c r="F493" s="680">
        <v>0.60552809811458896</v>
      </c>
    </row>
    <row r="494" spans="2:6" s="4" customFormat="1" hidden="1" outlineLevel="1" x14ac:dyDescent="0.25">
      <c r="B494" s="53" t="s">
        <v>85</v>
      </c>
      <c r="C494" s="685">
        <v>340</v>
      </c>
      <c r="D494" s="678">
        <v>-2.0172910662824228E-2</v>
      </c>
      <c r="E494" s="679">
        <v>-0.41480206540447506</v>
      </c>
      <c r="F494" s="680">
        <v>0.41131700860357379</v>
      </c>
    </row>
    <row r="495" spans="2:6" s="4" customFormat="1" hidden="1" outlineLevel="1" x14ac:dyDescent="0.25">
      <c r="B495" s="53" t="s">
        <v>86</v>
      </c>
      <c r="C495" s="685">
        <v>467</v>
      </c>
      <c r="D495" s="678">
        <v>0.37352941176470589</v>
      </c>
      <c r="E495" s="679">
        <v>-8.7890625E-2</v>
      </c>
      <c r="F495" s="680">
        <v>0.29423428920073214</v>
      </c>
    </row>
    <row r="496" spans="2:6" s="4" customFormat="1" hidden="1" outlineLevel="1" x14ac:dyDescent="0.25">
      <c r="B496" s="53" t="s">
        <v>87</v>
      </c>
      <c r="C496" s="685">
        <v>523</v>
      </c>
      <c r="D496" s="678">
        <v>0.11991434689507496</v>
      </c>
      <c r="E496" s="679">
        <v>-0.27762430939226523</v>
      </c>
      <c r="F496" s="680">
        <v>0.13791208791208787</v>
      </c>
    </row>
    <row r="497" spans="2:6" s="4" customFormat="1" hidden="1" outlineLevel="1" x14ac:dyDescent="0.25">
      <c r="B497" s="53" t="s">
        <v>88</v>
      </c>
      <c r="C497" s="685">
        <v>515</v>
      </c>
      <c r="D497" s="678">
        <v>-1.5296367112810683E-2</v>
      </c>
      <c r="E497" s="679">
        <v>-0.41410693970420931</v>
      </c>
      <c r="F497" s="680">
        <v>-2.9292805490868989E-2</v>
      </c>
    </row>
    <row r="498" spans="2:6" s="4" customFormat="1" hidden="1" outlineLevel="1" x14ac:dyDescent="0.25">
      <c r="B498" s="53" t="s">
        <v>89</v>
      </c>
      <c r="C498" s="685">
        <v>583</v>
      </c>
      <c r="D498" s="678">
        <v>0.1320388349514563</v>
      </c>
      <c r="E498" s="679">
        <v>-0.33599088838268798</v>
      </c>
      <c r="F498" s="680">
        <v>-0.15624654199402455</v>
      </c>
    </row>
    <row r="499" spans="2:6" s="4" customFormat="1" ht="15.75" collapsed="1" x14ac:dyDescent="0.25">
      <c r="B499" s="65">
        <v>1979</v>
      </c>
      <c r="C499" s="686">
        <v>7625</v>
      </c>
      <c r="D499" s="687"/>
      <c r="E499" s="688">
        <v>-0.15624654199402455</v>
      </c>
      <c r="F499" s="689">
        <v>-0.15624654199402455</v>
      </c>
    </row>
    <row r="500" spans="2:6" s="4" customFormat="1" hidden="1" outlineLevel="1" x14ac:dyDescent="0.25">
      <c r="B500" s="53" t="s">
        <v>78</v>
      </c>
      <c r="C500" s="685">
        <v>1338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1047</v>
      </c>
      <c r="D501" s="678">
        <v>-0.21748878923766812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817</v>
      </c>
      <c r="D502" s="678">
        <v>-0.21967526265520532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708</v>
      </c>
      <c r="D503" s="678">
        <v>-0.1334149326805385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467</v>
      </c>
      <c r="D504" s="678">
        <v>-0.34039548022598876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450</v>
      </c>
      <c r="D505" s="678">
        <v>-3.6402569593147804E-2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636</v>
      </c>
      <c r="D506" s="678">
        <v>0.41333333333333333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581</v>
      </c>
      <c r="D507" s="678">
        <v>-8.6477987421383684E-2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512</v>
      </c>
      <c r="D508" s="678">
        <v>-0.11876075731497415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724</v>
      </c>
      <c r="D509" s="678">
        <v>0.4140625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879</v>
      </c>
      <c r="D510" s="678">
        <v>0.21408839779005517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878</v>
      </c>
      <c r="D511" s="678">
        <v>-1.1376564277588708E-3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9037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23C6EA8-0DAA-458D-AC2C-05C10860F3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BE960B7B-0EE5-4DFE-BA19-76C38EC31A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8A61048B-3E8C-4263-9498-8267E48D42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4859BE63-456F-4681-9059-101636FA68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3403E16-F315-49D6-8AFB-5754998012F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AFC54C6-2394-4761-9ECE-E8C816CA469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E56872B-5241-4E84-984F-DB869B59B4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9F505898-0CCE-4063-BB23-D2BF73618EB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5B333B5-1FDC-4D60-9D62-DD34EA06CB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7E0232F-9112-4A08-95BC-A4C01EDC1D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C2E5FDF-B481-4D73-A706-A40FD0646F6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B2D8EECD-4F29-465A-A28A-85C185B217D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B35AB1DC-B151-412D-9975-BF9DA6B379A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C9B6160-48B6-48B2-8614-75FA0407082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1FAA3E7-E404-47E4-A9C1-865AF681372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4C64A49-8077-4C0A-90D0-2F62212C7FA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BE9BD82-60AA-42D3-A6AC-6ADE2A89F0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9F1C4CB-7A3B-4055-B900-E8A01A16F96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F3CB73D-CF32-4EBC-80A6-40C4A19EE95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CD2DC135-153B-4064-9A1E-96061638158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E60D7D1-EE59-4C4A-B5BA-B1821086837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A4CE432-988F-4E79-8B96-75755D4E6BB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5BE5BBD-F3AD-481E-B3D5-C70D1B707CB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BF06F043-5C72-4AA3-A6BE-764881140B0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57E85F74-1025-407E-9875-4548E751F17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38D55F03-A937-45A6-AADC-0CE7589ABEC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2945AFE-7BC2-40DF-8876-E06B2823FC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66031210-AE22-4706-B4F9-50EE11230A7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6DF1191-0BD1-42B2-9CAC-C380D4C8D0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A2F3EE8-8926-4D76-B5EB-179A16FA91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</row>
    <row r="8" spans="2:18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145949</v>
      </c>
      <c r="D19" s="60">
        <v>7.9520407106614011E-2</v>
      </c>
      <c r="E19" s="59">
        <v>2</v>
      </c>
      <c r="F19" s="60">
        <v>-0.7142857142857143</v>
      </c>
      <c r="G19" s="59">
        <v>48049</v>
      </c>
      <c r="H19" s="60">
        <v>0.10508279668813247</v>
      </c>
      <c r="I19" s="59">
        <v>48051</v>
      </c>
      <c r="J19" s="60">
        <v>0.10495090486812142</v>
      </c>
      <c r="K19" s="59">
        <v>54049</v>
      </c>
      <c r="L19" s="60">
        <v>0.14241931051975221</v>
      </c>
      <c r="M19" s="59">
        <v>17464</v>
      </c>
      <c r="N19" s="60">
        <v>-5.0198509816718362E-2</v>
      </c>
      <c r="O19" s="59">
        <v>26383</v>
      </c>
      <c r="P19" s="60">
        <v>1.4223657402068213E-2</v>
      </c>
      <c r="Q19" s="59">
        <v>2</v>
      </c>
      <c r="R19" s="60" t="s">
        <v>90</v>
      </c>
    </row>
    <row r="20" spans="2:18" s="4" customFormat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79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80</v>
      </c>
      <c r="C8" s="83">
        <v>1</v>
      </c>
      <c r="D8" s="83">
        <v>7.5151241874271967E-5</v>
      </c>
      <c r="E8" s="83">
        <v>0.33983391575545785</v>
      </c>
      <c r="F8" s="83">
        <v>0.33990906699733214</v>
      </c>
      <c r="G8" s="83">
        <v>0.34445571713072559</v>
      </c>
      <c r="H8" s="83">
        <v>0.13237891256153009</v>
      </c>
      <c r="I8" s="83">
        <v>0.18325630331041221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0.32256780953644143</v>
      </c>
      <c r="F9" s="83">
        <v>0.32256780953644143</v>
      </c>
      <c r="G9" s="83">
        <v>0.36507725976523642</v>
      </c>
      <c r="H9" s="83">
        <v>0.12480933748922342</v>
      </c>
      <c r="I9" s="83">
        <v>0.18754559320909875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0.31658412851793694</v>
      </c>
      <c r="F10" s="83">
        <v>0.31658412851793694</v>
      </c>
      <c r="G10" s="83">
        <v>0.34066111044006925</v>
      </c>
      <c r="H10" s="83">
        <v>0.13801988968071829</v>
      </c>
      <c r="I10" s="83">
        <v>0.20473487136127552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0.31602126859659485</v>
      </c>
      <c r="F11" s="83">
        <v>0.31602126859659485</v>
      </c>
      <c r="G11" s="83">
        <v>0.40904452441054834</v>
      </c>
      <c r="H11" s="83">
        <v>7.4869756700145007E-2</v>
      </c>
      <c r="I11" s="83">
        <v>0.20006445029271175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1.3703416947015738E-5</v>
      </c>
      <c r="E18" s="84">
        <v>0.3292177404435796</v>
      </c>
      <c r="F18" s="84">
        <v>0.32923144386052661</v>
      </c>
      <c r="G18" s="84">
        <v>0.37032799128462685</v>
      </c>
      <c r="H18" s="84">
        <v>0.11965823678134142</v>
      </c>
      <c r="I18" s="84">
        <v>0.1807686246565581</v>
      </c>
      <c r="J18" s="84">
        <v>1.3703416947015738E-5</v>
      </c>
    </row>
    <row r="19" spans="2:10" s="4" customFormat="1" outlineLevel="1" x14ac:dyDescent="0.25">
      <c r="B19" s="53" t="s">
        <v>78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G12" sqref="G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23668</v>
      </c>
      <c r="D6" s="90">
        <v>1</v>
      </c>
      <c r="E6" s="89">
        <v>24680</v>
      </c>
      <c r="F6" s="90">
        <v>1</v>
      </c>
      <c r="G6" s="91">
        <v>4.2758154470170728E-2</v>
      </c>
      <c r="H6" s="92">
        <v>1012</v>
      </c>
      <c r="J6" s="4"/>
      <c r="K6" s="4"/>
      <c r="L6" s="4"/>
    </row>
    <row r="7" spans="2:12" s="4" customFormat="1" x14ac:dyDescent="0.25">
      <c r="B7" s="93" t="s">
        <v>110</v>
      </c>
      <c r="C7" s="94">
        <v>19141</v>
      </c>
      <c r="D7" s="95">
        <v>0.80872908568531354</v>
      </c>
      <c r="E7" s="94">
        <v>20422</v>
      </c>
      <c r="F7" s="95">
        <v>0.82747163695299841</v>
      </c>
      <c r="G7" s="96">
        <v>6.6924403113734821E-2</v>
      </c>
      <c r="H7" s="97">
        <v>1281</v>
      </c>
    </row>
    <row r="8" spans="2:12" s="4" customFormat="1" x14ac:dyDescent="0.25">
      <c r="B8" s="98" t="s">
        <v>111</v>
      </c>
      <c r="C8" s="99">
        <v>4527</v>
      </c>
      <c r="D8" s="100">
        <v>0.19127091431468649</v>
      </c>
      <c r="E8" s="99">
        <v>4258</v>
      </c>
      <c r="F8" s="100">
        <v>0.17252836304700161</v>
      </c>
      <c r="G8" s="101">
        <v>-5.9421250276121107E-2</v>
      </c>
      <c r="H8" s="102">
        <v>-269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2016-08-03T15:28:37+00:00</PublishingStartDate>
    <_dlc_DocId xmlns="8b099203-c902-4a5b-992f-1f849b15ff82">Q5F7QW3RQ55V-2024-409</_dlc_DocId>
    <_dlc_DocIdUrl xmlns="8b099203-c902-4a5b-992f-1f849b15ff82">
      <Url>http://admin.webtenerife.com/es/investigacion/Nuestros-Mercados/turismo-en-cifras/_layouts/DocIdRedir.aspx?ID=Q5F7QW3RQ55V-2024-409</Url>
      <Description>Q5F7QW3RQ55V-2024-409</Description>
    </_dlc_DocIdUrl>
  </documentManagement>
</p:properties>
</file>

<file path=customXml/itemProps1.xml><?xml version="1.0" encoding="utf-8"?>
<ds:datastoreItem xmlns:ds="http://schemas.openxmlformats.org/officeDocument/2006/customXml" ds:itemID="{5C5CA889-E708-43FA-8C9C-20E38A1F4569}"/>
</file>

<file path=customXml/itemProps2.xml><?xml version="1.0" encoding="utf-8"?>
<ds:datastoreItem xmlns:ds="http://schemas.openxmlformats.org/officeDocument/2006/customXml" ds:itemID="{D169E8E9-EFB7-49F0-8EA3-8C6F2025C5A0}"/>
</file>

<file path=customXml/itemProps3.xml><?xml version="1.0" encoding="utf-8"?>
<ds:datastoreItem xmlns:ds="http://schemas.openxmlformats.org/officeDocument/2006/customXml" ds:itemID="{450D9BA4-4E48-4B4D-828D-368C0CC5C6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(junio 2016)</dc:title>
  <dc:creator>Manuela Rabaneda</dc:creator>
  <cp:lastModifiedBy>Manuela Rabaneda</cp:lastModifiedBy>
  <dcterms:created xsi:type="dcterms:W3CDTF">2016-08-03T12:07:18Z</dcterms:created>
  <dcterms:modified xsi:type="dcterms:W3CDTF">2016-08-03T12:12:32Z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f62f0969-4411-4cf2-85bc-3485749e3367</vt:lpwstr>
  </property>
</Properties>
</file>